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Марина\Desktop\"/>
    </mc:Choice>
  </mc:AlternateContent>
  <xr:revisionPtr revIDLastSave="0" documentId="8_{54314A74-4467-417C-B2E9-E85698EDB2B9}" xr6:coauthVersionLast="47" xr6:coauthVersionMax="47" xr10:uidLastSave="{00000000-0000-0000-0000-000000000000}"/>
  <bookViews>
    <workbookView xWindow="-118" yWindow="-118" windowWidth="25370" windowHeight="13759" firstSheet="2" activeTab="2" xr2:uid="{00000000-000D-0000-FFFF-FFFF00000000}"/>
  </bookViews>
  <sheets>
    <sheet name="Потребность в кадрах 01.09.2025" sheetId="2" state="hidden" r:id="rId1"/>
    <sheet name="Потребность в кадрах 01.02.2026" sheetId="3" state="hidden" r:id="rId2"/>
    <sheet name="Потребность в кадрах 01.09.2026" sheetId="4" r:id="rId3"/>
    <sheet name="Модуль Наставничество 06.05.202" sheetId="5" state="hidden" r:id="rId4"/>
    <sheet name="Наставничество 07.05.2026" sheetId="6" state="hidden" r:id="rId5"/>
    <sheet name="Наставничество 19.05.2026" sheetId="7" state="hidden" r:id="rId6"/>
    <sheet name="Наставничество 28.05.2026" sheetId="8" state="hidden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5" i="8" l="1"/>
  <c r="D35" i="8"/>
  <c r="C35" i="8"/>
  <c r="E35" i="7"/>
  <c r="K37" i="5"/>
  <c r="J37" i="5"/>
  <c r="I37" i="5"/>
  <c r="H37" i="5"/>
  <c r="G37" i="5"/>
  <c r="E37" i="5"/>
  <c r="D37" i="5"/>
  <c r="C37" i="5"/>
  <c r="B37" i="5"/>
</calcChain>
</file>

<file path=xl/sharedStrings.xml><?xml version="1.0" encoding="utf-8"?>
<sst xmlns="http://schemas.openxmlformats.org/spreadsheetml/2006/main" count="706" uniqueCount="275">
  <si>
    <t>Потребность в педагогических кадрах в образовательных учреждениях Отрадненского управления МО СО                     
на 01 сентября 2026 года</t>
  </si>
  <si>
    <t>Потребность в педагогических кадрах в образовательных учреждениях Отрадненского управления МО СО                     
на 01 февраля 2026 года</t>
  </si>
  <si>
    <t>Потребность в педагогических кадрах в образовательных учреждениях Отрадненского управления МО СО                     
на 01 сентября 2025 года</t>
  </si>
  <si>
    <t>№</t>
  </si>
  <si>
    <t>Учебный предмет</t>
  </si>
  <si>
    <t>Удаленность от райцентра (в км)</t>
  </si>
  <si>
    <t>Жилищные условия (не предоставляется / предосталяется комната)</t>
  </si>
  <si>
    <t>Учебный предмет (при необходимости добавить)</t>
  </si>
  <si>
    <t xml:space="preserve"> Наименование ГБОУ (краткое в соответствии с Уставом)</t>
  </si>
  <si>
    <t>Телефон для справок, ФИО контактного лица</t>
  </si>
  <si>
    <t>Кол-во ставок / часов</t>
  </si>
  <si>
    <t>Русский язык и литература</t>
  </si>
  <si>
    <t>Планируемый размер заработной платы (максимально возможный с учетом стим. выплат, классного руководства и т.п.)</t>
  </si>
  <si>
    <r>
      <rPr>
        <sz val="12"/>
        <color theme="1"/>
        <rFont val="Times New Roman"/>
        <family val="1"/>
        <charset val="204"/>
      </rPr>
      <t>Планируемый размер заработной платы (</t>
    </r>
    <r>
      <rPr>
        <b/>
        <sz val="12"/>
        <color theme="1"/>
        <rFont val="Times New Roman"/>
        <family val="1"/>
        <charset val="204"/>
      </rPr>
      <t xml:space="preserve">максимально </t>
    </r>
    <r>
      <rPr>
        <sz val="12"/>
        <color theme="1"/>
        <rFont val="Times New Roman"/>
        <family val="1"/>
        <charset val="204"/>
      </rPr>
      <t>возможный с учетом стим. выплат, классного руководства и т.п.)</t>
    </r>
  </si>
  <si>
    <t xml:space="preserve">1. </t>
  </si>
  <si>
    <t>ГБОУ школа-интернат г.о.Отрадный</t>
  </si>
  <si>
    <t>88466123302, Пантюхова Л.А.</t>
  </si>
  <si>
    <t>1/18</t>
  </si>
  <si>
    <t>не предоставляется</t>
  </si>
  <si>
    <t>ГБОУ СОШ "Оц" с.Богатое</t>
  </si>
  <si>
    <t>Холоденина Ю.А. 89874476804</t>
  </si>
  <si>
    <t>1,5/29</t>
  </si>
  <si>
    <t>ГБОУ ООШ с.Семеновка</t>
  </si>
  <si>
    <t>89270160925, Харитонова Надежда Владимировна</t>
  </si>
  <si>
    <t>от 65.000</t>
  </si>
  <si>
    <t xml:space="preserve">ГБОУ ООШ №4 г.о. Отрадный </t>
  </si>
  <si>
    <t>89277091795, Касатиков Андрей Владимирович</t>
  </si>
  <si>
    <t>1,5/27</t>
  </si>
  <si>
    <t>общежитие</t>
  </si>
  <si>
    <t>ГБОУ ООШ №4 г.о.Отрадный</t>
  </si>
  <si>
    <t>Касатиков А.В. 89277091795</t>
  </si>
  <si>
    <t>от 35000</t>
  </si>
  <si>
    <t>ГБОУ СОШ 8 им. С. П. Алексеева</t>
  </si>
  <si>
    <t>ГБОУ СОШ №2 "ОЦ" с.Кинель-Черкассы</t>
  </si>
  <si>
    <t>89270034080 Брыкина Наталья Алексеевна</t>
  </si>
  <si>
    <t>Родионова Ирина Родиславовна
88466047282</t>
  </si>
  <si>
    <t>до 30000</t>
  </si>
  <si>
    <t>ГБОУ СОШ им.Н.Ф.Зыбанова с.Березняки</t>
  </si>
  <si>
    <t>89277419027 Савченко Анна Николаевна</t>
  </si>
  <si>
    <t>1,5\27</t>
  </si>
  <si>
    <t>квартира социального найма</t>
  </si>
  <si>
    <t>ГБОУ ООШ с. Аверьяновка</t>
  </si>
  <si>
    <t>Семин Сергей Викторович 89277172058</t>
  </si>
  <si>
    <t>1,4/25</t>
  </si>
  <si>
    <t>ГБОУ ООШ с.Аверьяновка</t>
  </si>
  <si>
    <t>найм дома</t>
  </si>
  <si>
    <t>89277172058 Семин Сергей Викторович</t>
  </si>
  <si>
    <t>1\18</t>
  </si>
  <si>
    <t>до 50 000</t>
  </si>
  <si>
    <t>Математика</t>
  </si>
  <si>
    <t>ГБОУ ООШ № 4 г.о.Отрадный</t>
  </si>
  <si>
    <t>Касатиков Андрей Владимирович         89277091795</t>
  </si>
  <si>
    <t xml:space="preserve">ГБОУ ООШ им. С.Н. Левчишина с. Чёрновка </t>
  </si>
  <si>
    <t>89277055589, Данилова Л.А.</t>
  </si>
  <si>
    <t>до 40000</t>
  </si>
  <si>
    <t>от 50000</t>
  </si>
  <si>
    <t>ГБОУ ООШ пос.Подгорный</t>
  </si>
  <si>
    <t>89047305200, Ямщикова Т.С.</t>
  </si>
  <si>
    <t>социальная квартира</t>
  </si>
  <si>
    <t>Ящикова Т.С. +79047305200</t>
  </si>
  <si>
    <t>муниципальное жилье</t>
  </si>
  <si>
    <t>1/27</t>
  </si>
  <si>
    <t>ГБОУ СОШ "ОЦ" с. Кротовка</t>
  </si>
  <si>
    <t>Гареева Л.Н., 89871639395</t>
  </si>
  <si>
    <t>от 39000</t>
  </si>
  <si>
    <t>ГБОУ ООШ им. С.Н. Левчишина                        с. Чёрновка</t>
  </si>
  <si>
    <t>Информатика</t>
  </si>
  <si>
    <t>89277055589,                                    Данилова Лидия Андреевна</t>
  </si>
  <si>
    <t>8 км</t>
  </si>
  <si>
    <t>Не предоставляется</t>
  </si>
  <si>
    <t>до 50000</t>
  </si>
  <si>
    <t>0,5/9</t>
  </si>
  <si>
    <t>ГБОУ СОШ им. М.П. Крыгина с.Кабановка</t>
  </si>
  <si>
    <t>ГБОУ СОШ №8 им. С.П. Алексеева г.о. Отрадный</t>
  </si>
  <si>
    <t xml:space="preserve">89371889670,Таинкина Л.А. </t>
  </si>
  <si>
    <t>Брыкина Наталья Алексеевна 89270034080</t>
  </si>
  <si>
    <t>1,5/24</t>
  </si>
  <si>
    <t>Английский язык</t>
  </si>
  <si>
    <t xml:space="preserve">ГБОУ СОШ с. Виловатое </t>
  </si>
  <si>
    <t>89879110749, Романова Т.М.</t>
  </si>
  <si>
    <t>ГБОУ СОШ №10 "ОЦ ЛИК" г.о. Отрадный</t>
  </si>
  <si>
    <t>Трухова Ольга Александровна
89063445525</t>
  </si>
  <si>
    <t>1,5/25</t>
  </si>
  <si>
    <t>предоставляется комната без удобств в здании школы с отдельным входом (отопление и электроэнергия от школы)</t>
  </si>
  <si>
    <t>от 28000</t>
  </si>
  <si>
    <t>ГБОУ СОШ с. Беловка</t>
  </si>
  <si>
    <t>Физкультура</t>
  </si>
  <si>
    <t>Артемьева Елена Михайловна 89370785698</t>
  </si>
  <si>
    <t>ГБОУ СОШ с. Кабановка</t>
  </si>
  <si>
    <t xml:space="preserve">89371889670 Таинкина Людмила Анатольевна </t>
  </si>
  <si>
    <t>15км</t>
  </si>
  <si>
    <t>89871639395 Гареева Людмила Николаевна</t>
  </si>
  <si>
    <t>Начальные классы</t>
  </si>
  <si>
    <t>ГБОУ СОШ "ОЦ" с.Тимашево</t>
  </si>
  <si>
    <t>89276891086                   Козлова Ирина Евгеньевна</t>
  </si>
  <si>
    <t>Брыкина Н. А 8(9270034080</t>
  </si>
  <si>
    <t>от 40000</t>
  </si>
  <si>
    <t>89871639395 
Гареева Людмила Николаевна</t>
  </si>
  <si>
    <t>предоставляется</t>
  </si>
  <si>
    <t xml:space="preserve">до 40 000 </t>
  </si>
  <si>
    <t>89277409278 Кубеткина Елена Анатольевна</t>
  </si>
  <si>
    <t>ГБОУ СОШ "Оц" с. Александровка</t>
  </si>
  <si>
    <t>89270160280 Егорова Надежда Анатольевна</t>
  </si>
  <si>
    <t>до  50000</t>
  </si>
  <si>
    <t>ГБОУ ООШ с.Муханово</t>
  </si>
  <si>
    <t>89279024192, Харьков Глеб Юрьевич</t>
  </si>
  <si>
    <t>квартира (социальное жилье)</t>
  </si>
  <si>
    <t>ГБОУ ООШ №2</t>
  </si>
  <si>
    <t>Филиппова Вера Владимировна, тел. 8-927-298-88-77</t>
  </si>
  <si>
    <t>2,22/40</t>
  </si>
  <si>
    <t>ГБОУ ООШ № 2 г. о.Отрадный</t>
  </si>
  <si>
    <t>88466122694,Филиппова В.В</t>
  </si>
  <si>
    <t>4/18</t>
  </si>
  <si>
    <t>от 49000</t>
  </si>
  <si>
    <t>35 000</t>
  </si>
  <si>
    <t>40 км</t>
  </si>
  <si>
    <t>до 40 000</t>
  </si>
  <si>
    <t>Воспитатель</t>
  </si>
  <si>
    <t>ГБОУ СОШ №6 г.о.Отрадный Самарской области</t>
  </si>
  <si>
    <t>88466123273, 89372032072
Чикинда Татьяна Николаевна</t>
  </si>
  <si>
    <t>2/36</t>
  </si>
  <si>
    <t>Ерзовский филиал ГБОУ СОШ №2 с. Кинель-Черкассы</t>
  </si>
  <si>
    <t>8(846)60 2 05 45, 89370708064 Душаева Светлана Валерьевна</t>
  </si>
  <si>
    <t>Педагог- психолог</t>
  </si>
  <si>
    <t>Педагог-психолог</t>
  </si>
  <si>
    <t>ГБОУ СОШ "О.ц." с.Печинено</t>
  </si>
  <si>
    <t>89371804050, Рыбникова Людмила Владимировна</t>
  </si>
  <si>
    <t>1/36</t>
  </si>
  <si>
    <t>15 км</t>
  </si>
  <si>
    <t xml:space="preserve">Брыкина Н. А. 8(9270034080) </t>
  </si>
  <si>
    <t>1/25</t>
  </si>
  <si>
    <t>СП ГБОУ СОШ №  6 г.о. Отрадный Детский сад № 15</t>
  </si>
  <si>
    <t>8846612-43-38, Харитончик Т.А.</t>
  </si>
  <si>
    <t>3/108</t>
  </si>
  <si>
    <t>СП ГБОУ СОШ №8 им. С.П. Алексеева Детский сад №7</t>
  </si>
  <si>
    <t>89276546845, Кузаева И.В.</t>
  </si>
  <si>
    <t>3/105</t>
  </si>
  <si>
    <t>Учитель музыки, музыкальный руководитель</t>
  </si>
  <si>
    <t>СП ГБОУ СОШ #8 им.С.П.Алексеева г.о.Отрадный детский сад #4</t>
  </si>
  <si>
    <t>89371785439 Половинкина Н.А.</t>
  </si>
  <si>
    <t>2/72</t>
  </si>
  <si>
    <t>СП ГБОУ СОШ № 6 г.о. Отрадный Детский сад № 15</t>
  </si>
  <si>
    <t>не предоставляются</t>
  </si>
  <si>
    <t>Харитончик Татьяна Анатольевна. 8(846 61) 2-43-38</t>
  </si>
  <si>
    <t>1,25/30</t>
  </si>
  <si>
    <t>33 000</t>
  </si>
  <si>
    <t>Пантюхова Людмила Александровна, 8(84661) 2-33-02</t>
  </si>
  <si>
    <t>-</t>
  </si>
  <si>
    <t>СП ГБОУ СОШ №6 г.о.Отрадный Детский сад №8</t>
  </si>
  <si>
    <t>88466130920 Чалбышева О.А.</t>
  </si>
  <si>
    <t>СП ГБОУ СОШ №6 г.о.Отрадный Детский сад №14</t>
  </si>
  <si>
    <t>88466121848 Нуждина Е.А.</t>
  </si>
  <si>
    <t>Учитель- дефектолог</t>
  </si>
  <si>
    <t>СП ГБОУ СОШ №10 "ОЦ ЛИК" г.о. Отрадный д/с №11</t>
  </si>
  <si>
    <t>1/20</t>
  </si>
  <si>
    <t>Чалбышева Ольга Алексеевна   8(84661)3-09-10</t>
  </si>
  <si>
    <t>0,5/10</t>
  </si>
  <si>
    <t>СП ГБОУ СОШ № 6 Детский сад № 15</t>
  </si>
  <si>
    <t>1/24</t>
  </si>
  <si>
    <t>89371785439, Половинкина Н.А.</t>
  </si>
  <si>
    <t>Физика</t>
  </si>
  <si>
    <t>Учитель-дефектолог</t>
  </si>
  <si>
    <t>1,5/30</t>
  </si>
  <si>
    <t>ГБОУ СОШ с. Виловатое</t>
  </si>
  <si>
    <t>0,6/11</t>
  </si>
  <si>
    <t>до 23000</t>
  </si>
  <si>
    <t>СП ГБОУ СОШ №6 г.о.Отрадный Детский сад № 15</t>
  </si>
  <si>
    <t>88466124338 Харитончик Т.А.</t>
  </si>
  <si>
    <t>40 000</t>
  </si>
  <si>
    <t>Учитель- 
логопед</t>
  </si>
  <si>
    <t>Учитель-логопед</t>
  </si>
  <si>
    <t>История,     обществознание</t>
  </si>
  <si>
    <t>Биология</t>
  </si>
  <si>
    <t>Труд. Технология (мальчики)</t>
  </si>
  <si>
    <t>2/36 ч</t>
  </si>
  <si>
    <t>ОБЗР</t>
  </si>
  <si>
    <t>химия</t>
  </si>
  <si>
    <t>ГБОУ СОШ №3 ОЦ с.Кинель-Черкассы</t>
  </si>
  <si>
    <t>Зинченко Наталья Васильевна, 884660420010</t>
  </si>
  <si>
    <t>география</t>
  </si>
  <si>
    <t xml:space="preserve">ГБОУ СОШ с. Беловка </t>
  </si>
  <si>
    <t>Романова Т.М. , 89879110749</t>
  </si>
  <si>
    <t>комната в здании школы с отдельным входом, отопление и электроэнергия от здания школы</t>
  </si>
  <si>
    <t>от 28 000</t>
  </si>
  <si>
    <t>ГБОУ ООШ им. С.Н. Левчишина с. Чёрновка</t>
  </si>
  <si>
    <t>ГБУ ЦППМСП</t>
  </si>
  <si>
    <t>89272633139
Астрелина О.Н.</t>
  </si>
  <si>
    <t>1,1/22</t>
  </si>
  <si>
    <t xml:space="preserve">ГБОУ СОШ №6 г.о.Отрадный Самарской области </t>
  </si>
  <si>
    <t>88466123273
Чикинда Т.Н.</t>
  </si>
  <si>
    <t>от 35 000</t>
  </si>
  <si>
    <t>Статистика реализации наставничества по определенным критериям в образовательных организациях (учитываются данные программ наставничества, срок действия которых частично или полностью попадает в заданный временной диапазон)</t>
  </si>
  <si>
    <t>С</t>
  </si>
  <si>
    <t>По</t>
  </si>
  <si>
    <t>Наименование ОО</t>
  </si>
  <si>
    <t>Общее количество пед. работников</t>
  </si>
  <si>
    <t>Количество наставляемых пед. работников</t>
  </si>
  <si>
    <t>Количество наставников</t>
  </si>
  <si>
    <t>Общее количество педагогов, участвующих в программах наставничества</t>
  </si>
  <si>
    <t>Доля педагогов, участвующих в программах наставничества</t>
  </si>
  <si>
    <t>Количество индивидуальных программ наставничества, разработанных и утвержденных ОО</t>
  </si>
  <si>
    <t>Количество программ со статусом «Завершена»</t>
  </si>
  <si>
    <t>Количество программ со статусом «В процессе»</t>
  </si>
  <si>
    <t>До 35 и стаж 0-3 из данных</t>
  </si>
  <si>
    <t>Количество наставляемых пед. работников в возрасте до 35 лет и стажем работы до 3 лет</t>
  </si>
  <si>
    <t>Пояснение
(необходимо пояснить расхождение. Если педагоги до 35 лет со стажем до 3 лет в настоящее время находятся в декретном отпуске, на почту marinka0611@mail.ru прислать скан подтверждающего приказа. Во всех других случаях срочно внести программу наставничества!)</t>
  </si>
  <si>
    <t>ГБОУ ООШ № 2 г.о. Отрадный</t>
  </si>
  <si>
    <t>22.2%</t>
  </si>
  <si>
    <t>ГБОУ ООШ № 4 г. о. Отрадный Самарская область</t>
  </si>
  <si>
    <t>19.4%</t>
  </si>
  <si>
    <t>ГБОУ СОШ № 6 г.о. Отрадный Самарской области</t>
  </si>
  <si>
    <t>19.1%</t>
  </si>
  <si>
    <t>24.5%</t>
  </si>
  <si>
    <t>ГБОУ СОШ № 10 «ОЦ ЛИК» г.о. Отрадный</t>
  </si>
  <si>
    <t>8.8%</t>
  </si>
  <si>
    <t>ГБОУ гимназия «ОЦ «Гармония» г.о. Отрадный</t>
  </si>
  <si>
    <t>20.4%</t>
  </si>
  <si>
    <t>ГБОУ ООШ с.Максимовка</t>
  </si>
  <si>
    <t>18.2%</t>
  </si>
  <si>
    <t>ГБОУ ООШ с.Тростянка</t>
  </si>
  <si>
    <t>ГБОУ ООШ с.Андреевка</t>
  </si>
  <si>
    <t>ГБОУ ООШ с.Ивановка</t>
  </si>
  <si>
    <t>ГБОУ СОШ «Оц» с.Богатое</t>
  </si>
  <si>
    <t>8.3%</t>
  </si>
  <si>
    <t>ГБОУ СОШ с.Беловка</t>
  </si>
  <si>
    <t>14.3%</t>
  </si>
  <si>
    <t>ГБОУ СОШ с.Виловатое</t>
  </si>
  <si>
    <t>23.5%</t>
  </si>
  <si>
    <t>ГБОУ СОШ «Образовательный центр» с.Печинено</t>
  </si>
  <si>
    <t>42.1%</t>
  </si>
  <si>
    <t>ГБОУ СОШ «Образовательный центр» с.Съезжее</t>
  </si>
  <si>
    <t>36.4%</t>
  </si>
  <si>
    <t>ГБОУ ООШ им.С.Н. Левчишина с. Черновка</t>
  </si>
  <si>
    <t>30.8%</t>
  </si>
  <si>
    <t>ГБОУ ООШ с.Семёновка</t>
  </si>
  <si>
    <t>ГБОУ ООШ с.Вольная Солянка</t>
  </si>
  <si>
    <t>29.4%</t>
  </si>
  <si>
    <t>ГБОУ СОШ им. М.П. Крыгина с. Кабановка</t>
  </si>
  <si>
    <t>ГБОУ СОШ № 1 «ОЦ» с.Кинель-Черкассы</t>
  </si>
  <si>
    <t>22.5%</t>
  </si>
  <si>
    <t>ГБОУ СОШ № 2 «ОЦ» с.Кинель-Черкассы</t>
  </si>
  <si>
    <t>17.9%</t>
  </si>
  <si>
    <t>ГБОУ СОШ № 3 «ОЦ» с.Кинель-Черкассы</t>
  </si>
  <si>
    <t>19.2%</t>
  </si>
  <si>
    <t xml:space="preserve">Декрет
</t>
  </si>
  <si>
    <t>ГБОУ СОШ «Оц» с.Александровка</t>
  </si>
  <si>
    <t>23.1%</t>
  </si>
  <si>
    <t>ГБОУ СОШ «ОЦ» с.Тимашево</t>
  </si>
  <si>
    <t>18.7%</t>
  </si>
  <si>
    <t>27.3%</t>
  </si>
  <si>
    <t>ГБОУ СОШ «ОЦ» с.Кротовка</t>
  </si>
  <si>
    <t>13.1%</t>
  </si>
  <si>
    <t>ГБПОУ «БГСХТ имени Героя Советского Союза Смолякова И.И.»</t>
  </si>
  <si>
    <t>ГБПОУ «КЧСХТ»</t>
  </si>
  <si>
    <t>39.4%</t>
  </si>
  <si>
    <t>ГБПОУ «ОНТ»</t>
  </si>
  <si>
    <t>31.5%</t>
  </si>
  <si>
    <t>ГБОУ школа-интернат г.о. Отрадный</t>
  </si>
  <si>
    <t>14.8%</t>
  </si>
  <si>
    <t>Итого</t>
  </si>
  <si>
    <t>10.6%</t>
  </si>
  <si>
    <t>Наименование организации</t>
  </si>
  <si>
    <t>Общее количество пед. работников в возрасте до 35 лет и стажем работы до 3 лет (данные из регистрационных форм педагогов)</t>
  </si>
  <si>
    <t>Количество наставляемых пед. работников в возрасте до 35 лет и стажем работы до 3 лет (данные из раздела «Наставничество»)</t>
  </si>
  <si>
    <t>1410</t>
  </si>
  <si>
    <t>95</t>
  </si>
  <si>
    <t>79</t>
  </si>
  <si>
    <t>Количество педагогов в декретном отпуске</t>
  </si>
  <si>
    <t>1409</t>
  </si>
  <si>
    <t>94</t>
  </si>
  <si>
    <t>77</t>
  </si>
  <si>
    <t>1413</t>
  </si>
  <si>
    <t>Обухова Ольга Витальевна, 
8(84661)5-25-09</t>
  </si>
  <si>
    <t>Романова Татьяна Михайловна
89879110749</t>
  </si>
  <si>
    <t>комната в здании школы с отдельным входом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</si>
</sst>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yyyy\ mm\ dd"/>
  </numFmts>
  <fonts count="11">
    <font>
      <sz val="10"/>
      <color rgb="FF000000"/>
      <name val="Arimo"/>
      <scheme val="minor"/>
    </font>
    <font>
      <b/>
      <sz val="12"/>
      <color theme="1"/>
      <name val="Times New Roman"/>
      <family val="1"/>
      <charset val="204"/>
    </font>
    <font>
      <sz val="10"/>
      <name val="Arimo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0"/>
      <color theme="1"/>
      <name val="Arimo"/>
    </font>
    <font>
      <sz val="10"/>
      <color theme="1"/>
      <name val="Arimo"/>
      <scheme val="minor"/>
    </font>
    <font>
      <b/>
      <sz val="10"/>
      <color rgb="FF000000"/>
      <name val="Arimo"/>
    </font>
    <font>
      <sz val="10"/>
      <color rgb="FF000000"/>
      <name val="Arimo"/>
    </font>
    <font>
      <sz val="11"/>
      <color rgb="FF000000"/>
      <name val="Arimo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0000"/>
        <bgColor rgb="FFFF0000"/>
      </patternFill>
    </fill>
    <fill>
      <patternFill patternType="solid">
        <fgColor rgb="FFFFC0CB"/>
        <bgColor rgb="FFFFC0CB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7" xfId="0" applyFont="1" applyBorder="1"/>
    <xf numFmtId="0" fontId="2" fillId="0" borderId="8" xfId="0" applyFont="1" applyBorder="1"/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6" fillId="0" borderId="4" xfId="0" applyFont="1" applyBorder="1"/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0" borderId="4" xfId="0" applyFont="1" applyBorder="1" applyAlignment="1">
      <alignment wrapText="1"/>
    </xf>
    <xf numFmtId="0" fontId="3" fillId="0" borderId="4" xfId="0" applyFont="1" applyBorder="1"/>
    <xf numFmtId="0" fontId="3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7" fillId="0" borderId="0" xfId="0" applyFont="1" applyAlignment="1">
      <alignment wrapText="1"/>
    </xf>
    <xf numFmtId="0" fontId="9" fillId="0" borderId="4" xfId="0" applyFont="1" applyBorder="1" applyAlignment="1">
      <alignment horizontal="right" vertical="center" wrapText="1"/>
    </xf>
    <xf numFmtId="164" fontId="10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4" xfId="0" applyFont="1" applyBorder="1" applyAlignment="1">
      <alignment wrapText="1"/>
    </xf>
    <xf numFmtId="0" fontId="7" fillId="3" borderId="4" xfId="0" applyFont="1" applyFill="1" applyBorder="1" applyAlignment="1">
      <alignment horizontal="center" wrapText="1"/>
    </xf>
    <xf numFmtId="9" fontId="7" fillId="0" borderId="4" xfId="0" applyNumberFormat="1" applyFont="1" applyBorder="1" applyAlignment="1">
      <alignment horizontal="center" wrapText="1"/>
    </xf>
    <xf numFmtId="9" fontId="7" fillId="3" borderId="4" xfId="0" applyNumberFormat="1" applyFont="1" applyFill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3" fillId="0" borderId="5" xfId="0" applyFont="1" applyBorder="1" applyAlignment="1">
      <alignment horizontal="center" vertical="center" wrapText="1"/>
    </xf>
    <xf numFmtId="0" fontId="2" fillId="0" borderId="7" xfId="0" applyFont="1" applyBorder="1"/>
    <xf numFmtId="0" fontId="2" fillId="0" borderId="9" xfId="0" applyFont="1" applyBorder="1"/>
    <xf numFmtId="0" fontId="3" fillId="0" borderId="6" xfId="0" applyFont="1" applyBorder="1" applyAlignment="1">
      <alignment horizontal="center" vertical="center" wrapText="1"/>
    </xf>
    <xf numFmtId="0" fontId="2" fillId="0" borderId="8" xfId="0" applyFont="1" applyBorder="1"/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2" fillId="0" borderId="11" xfId="0" applyFont="1" applyBorder="1"/>
    <xf numFmtId="0" fontId="2" fillId="0" borderId="12" xfId="0" applyFont="1" applyBorder="1"/>
    <xf numFmtId="0" fontId="3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15"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CDD9D4"/>
          <bgColor rgb="FFCDD9D4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CDD9D4"/>
          <bgColor rgb="FFCDD9D4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CDD9D4"/>
          <bgColor rgb="FFCDD9D4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3">
    <tableStyle name="Наставничество 07.05.2026-style" pivot="0" count="5" xr9:uid="{00000000-0011-0000-FFFF-FFFF00000000}">
      <tableStyleElement type="wholeTable" size="0" dxfId="10"/>
      <tableStyleElement type="headerRow" dxfId="14"/>
      <tableStyleElement type="totalRow" dxfId="11"/>
      <tableStyleElement type="firstRowStripe" dxfId="13"/>
      <tableStyleElement type="secondRowStripe" dxfId="12"/>
    </tableStyle>
    <tableStyle name="Наставничество 19.05.2026-style" pivot="0" count="5" xr9:uid="{00000000-0011-0000-FFFF-FFFF01000000}">
      <tableStyleElement type="wholeTable" size="0" dxfId="5"/>
      <tableStyleElement type="headerRow" dxfId="9"/>
      <tableStyleElement type="totalRow" dxfId="6"/>
      <tableStyleElement type="firstRowStripe" dxfId="8"/>
      <tableStyleElement type="secondRowStripe" dxfId="7"/>
    </tableStyle>
    <tableStyle name="Наставничество 28.05.2026-style" pivot="0" count="5" xr9:uid="{00000000-0011-0000-FFFF-FFFF02000000}">
      <tableStyleElement type="wholeTable" size="0" dxfId="0"/>
      <tableStyleElement type="headerRow" dxfId="4"/>
      <tableStyleElement type="totalRow" dxfId="1"/>
      <tableStyleElement type="firstRowStripe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Наставничество_над_мол.спец." displayName="Наставничество_над_мол.спец." ref="A1:D35" totalsRowCount="1">
  <tableColumns count="4">
    <tableColumn id="1" xr3:uid="{00000000-0010-0000-0000-000001000000}" name="Наименование организации" totalsRowLabel="Итого"/>
    <tableColumn id="2" xr3:uid="{00000000-0010-0000-0000-000002000000}" name="Общее количество пед. работников" totalsRowLabel="1410"/>
    <tableColumn id="3" xr3:uid="{00000000-0010-0000-0000-000003000000}" name="Общее количество пед. работников в возрасте до 35 лет и стажем работы до 3 лет (данные из регистрационных форм педагогов)" totalsRowLabel="95"/>
    <tableColumn id="4" xr3:uid="{00000000-0010-0000-0000-000004000000}" name="Количество наставляемых пед. работников в возрасте до 35 лет и стажем работы до 3 лет (данные из раздела «Наставничество»)" totalsRowLabel="79"/>
  </tableColumns>
  <tableStyleInfo name="Наставничество 07.05.2026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Наставничество_над_мол.спец._2" displayName="Наставничество_над_мол.спец._2" ref="A1:E35" totalsRowCount="1">
  <tableColumns count="5">
    <tableColumn id="1" xr3:uid="{00000000-0010-0000-0100-000001000000}" name="Наименование организации" totalsRowLabel="Итого"/>
    <tableColumn id="2" xr3:uid="{00000000-0010-0000-0100-000002000000}" name="Общее количество пед. работников" totalsRowLabel="1409"/>
    <tableColumn id="3" xr3:uid="{00000000-0010-0000-0100-000003000000}" name="Общее количество пед. работников в возрасте до 35 лет и стажем работы до 3 лет (данные из регистрационных форм педагогов)" totalsRowLabel="94"/>
    <tableColumn id="4" xr3:uid="{00000000-0010-0000-0100-000004000000}" name="Количество наставляемых пед. работников в возрасте до 35 лет и стажем работы до 3 лет (данные из раздела «Наставничество»)" totalsRowLabel="77"/>
    <tableColumn id="5" xr3:uid="{00000000-0010-0000-0100-000005000000}" name="Количество педагогов в декретном отпуске" totalsRowFunction="custom">
      <totalsRowFormula>SUM(E2:E34)</totalsRowFormula>
    </tableColumn>
  </tableColumns>
  <tableStyleInfo name="Наставничество 19.05.2026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Наставничество_над_мол.спец._3" displayName="Наставничество_над_мол.спец._3" ref="A1:E35" totalsRowCount="1">
  <tableColumns count="5">
    <tableColumn id="1" xr3:uid="{00000000-0010-0000-0200-000001000000}" name="Наименование организации" totalsRowLabel="Итого"/>
    <tableColumn id="2" xr3:uid="{00000000-0010-0000-0200-000002000000}" name="Общее количество пед. работников" totalsRowLabel="1413"/>
    <tableColumn id="3" xr3:uid="{00000000-0010-0000-0200-000003000000}" name="Общее количество пед. работников в возрасте до 35 лет и стажем работы до 3 лет (данные из регистрационных форм педагогов)" totalsRowFunction="custom">
      <totalsRowFormula>SUM(C2:C34)</totalsRowFormula>
    </tableColumn>
    <tableColumn id="4" xr3:uid="{00000000-0010-0000-0200-000004000000}" name="Количество наставляемых пед. работников в возрасте до 35 лет и стажем работы до 3 лет (данные из раздела «Наставничество»)" totalsRowFunction="custom">
      <totalsRowFormula>SUM(D2:D34)</totalsRowFormula>
    </tableColumn>
    <tableColumn id="5" xr3:uid="{00000000-0010-0000-0200-000005000000}" name="Количество педагогов в декретном отпуске" totalsRowFunction="custom">
      <totalsRowFormula>SUM(E2:E34)</totalsRowFormula>
    </tableColumn>
  </tableColumns>
  <tableStyleInfo name="Наставничество 28.05.2026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AA1024"/>
  <sheetViews>
    <sheetView workbookViewId="0">
      <pane ySplit="2" topLeftCell="A3" activePane="bottomLeft" state="frozen"/>
      <selection pane="bottomLeft" activeCell="B4" sqref="B4"/>
    </sheetView>
  </sheetViews>
  <sheetFormatPr defaultColWidth="14.375" defaultRowHeight="15.05" customHeight="1"/>
  <cols>
    <col min="1" max="1" width="5.75" customWidth="1"/>
    <col min="2" max="2" width="22.25" customWidth="1"/>
    <col min="3" max="3" width="57" customWidth="1"/>
    <col min="4" max="4" width="31.875" customWidth="1"/>
    <col min="5" max="5" width="12.75" customWidth="1"/>
    <col min="6" max="6" width="17" customWidth="1"/>
    <col min="7" max="7" width="23.875" customWidth="1"/>
    <col min="8" max="8" width="27" customWidth="1"/>
    <col min="9" max="27" width="8" customWidth="1"/>
  </cols>
  <sheetData>
    <row r="1" spans="1:27" ht="68.25" customHeight="1">
      <c r="A1" s="43" t="s">
        <v>2</v>
      </c>
      <c r="B1" s="44"/>
      <c r="C1" s="44"/>
      <c r="D1" s="44"/>
      <c r="E1" s="44"/>
      <c r="F1" s="44"/>
      <c r="G1" s="44"/>
      <c r="H1" s="45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91.5" customHeight="1">
      <c r="A2" s="3" t="s">
        <v>3</v>
      </c>
      <c r="B2" s="3" t="s">
        <v>4</v>
      </c>
      <c r="C2" s="3" t="s">
        <v>8</v>
      </c>
      <c r="D2" s="3" t="s">
        <v>9</v>
      </c>
      <c r="E2" s="3" t="s">
        <v>10</v>
      </c>
      <c r="F2" s="3" t="s">
        <v>5</v>
      </c>
      <c r="G2" s="3" t="s">
        <v>6</v>
      </c>
      <c r="H2" s="3" t="s">
        <v>12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9.95" customHeight="1">
      <c r="A3" s="52" t="s">
        <v>14</v>
      </c>
      <c r="B3" s="49" t="s">
        <v>11</v>
      </c>
      <c r="C3" s="3" t="s">
        <v>15</v>
      </c>
      <c r="D3" s="3" t="s">
        <v>16</v>
      </c>
      <c r="E3" s="3" t="s">
        <v>17</v>
      </c>
      <c r="F3" s="3"/>
      <c r="G3" s="7" t="s">
        <v>18</v>
      </c>
      <c r="H3" s="3">
        <v>30000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29.95" customHeight="1">
      <c r="A4" s="47"/>
      <c r="B4" s="50"/>
      <c r="C4" s="3" t="s">
        <v>22</v>
      </c>
      <c r="D4" s="3" t="s">
        <v>23</v>
      </c>
      <c r="E4" s="3" t="s">
        <v>17</v>
      </c>
      <c r="F4" s="3"/>
      <c r="G4" s="7" t="s">
        <v>18</v>
      </c>
      <c r="H4" s="3">
        <v>32000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29.95" customHeight="1">
      <c r="A5" s="47"/>
      <c r="B5" s="50"/>
      <c r="C5" s="3" t="s">
        <v>25</v>
      </c>
      <c r="D5" s="3" t="s">
        <v>26</v>
      </c>
      <c r="E5" s="3" t="s">
        <v>27</v>
      </c>
      <c r="F5" s="3"/>
      <c r="G5" s="7" t="s">
        <v>28</v>
      </c>
      <c r="H5" s="3">
        <v>30000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29.95" customHeight="1">
      <c r="A6" s="47"/>
      <c r="B6" s="50"/>
      <c r="C6" s="3" t="s">
        <v>32</v>
      </c>
      <c r="D6" s="3" t="s">
        <v>34</v>
      </c>
      <c r="E6" s="3" t="s">
        <v>17</v>
      </c>
      <c r="F6" s="3"/>
      <c r="G6" s="7" t="s">
        <v>18</v>
      </c>
      <c r="H6" s="3">
        <v>32000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29.95" customHeight="1">
      <c r="A7" s="47"/>
      <c r="B7" s="50"/>
      <c r="C7" s="3" t="s">
        <v>37</v>
      </c>
      <c r="D7" s="3" t="s">
        <v>38</v>
      </c>
      <c r="E7" s="3" t="s">
        <v>39</v>
      </c>
      <c r="F7" s="3">
        <v>60</v>
      </c>
      <c r="G7" s="7" t="s">
        <v>40</v>
      </c>
      <c r="H7" s="3">
        <v>30000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29.95" customHeight="1">
      <c r="A8" s="47"/>
      <c r="B8" s="50"/>
      <c r="C8" s="3" t="s">
        <v>44</v>
      </c>
      <c r="D8" s="3" t="s">
        <v>46</v>
      </c>
      <c r="E8" s="3" t="s">
        <v>47</v>
      </c>
      <c r="F8" s="3"/>
      <c r="G8" s="7" t="s">
        <v>40</v>
      </c>
      <c r="H8" s="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29.95" customHeight="1">
      <c r="A9" s="46">
        <v>2</v>
      </c>
      <c r="B9" s="49" t="s">
        <v>49</v>
      </c>
      <c r="C9" s="3" t="s">
        <v>52</v>
      </c>
      <c r="D9" s="3" t="s">
        <v>53</v>
      </c>
      <c r="E9" s="3">
        <v>1.5</v>
      </c>
      <c r="F9" s="3">
        <v>5</v>
      </c>
      <c r="G9" s="3" t="s">
        <v>18</v>
      </c>
      <c r="H9" s="3">
        <v>50000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33.049999999999997" customHeight="1">
      <c r="A10" s="47"/>
      <c r="B10" s="50"/>
      <c r="C10" s="3" t="s">
        <v>25</v>
      </c>
      <c r="D10" s="3" t="s">
        <v>26</v>
      </c>
      <c r="E10" s="3" t="s">
        <v>27</v>
      </c>
      <c r="F10" s="3"/>
      <c r="G10" s="7" t="s">
        <v>28</v>
      </c>
      <c r="H10" s="3">
        <v>30000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29.95" customHeight="1">
      <c r="A11" s="47"/>
      <c r="B11" s="50"/>
      <c r="C11" s="3" t="s">
        <v>56</v>
      </c>
      <c r="D11" s="3" t="s">
        <v>57</v>
      </c>
      <c r="E11" s="3" t="s">
        <v>17</v>
      </c>
      <c r="F11" s="3"/>
      <c r="G11" s="3" t="s">
        <v>58</v>
      </c>
      <c r="H11" s="3">
        <v>30000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29.95" customHeight="1">
      <c r="A12" s="47"/>
      <c r="B12" s="50"/>
      <c r="C12" s="3" t="s">
        <v>32</v>
      </c>
      <c r="D12" s="3" t="s">
        <v>34</v>
      </c>
      <c r="E12" s="3" t="s">
        <v>61</v>
      </c>
      <c r="F12" s="3"/>
      <c r="G12" s="3" t="s">
        <v>18</v>
      </c>
      <c r="H12" s="3">
        <v>40000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29.95" customHeight="1">
      <c r="A13" s="47"/>
      <c r="B13" s="50"/>
      <c r="C13" s="3"/>
      <c r="D13" s="3"/>
      <c r="E13" s="3"/>
      <c r="F13" s="3"/>
      <c r="G13" s="3"/>
      <c r="H13" s="3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29.95" customHeight="1">
      <c r="A14" s="47"/>
      <c r="B14" s="50"/>
      <c r="C14" s="3"/>
      <c r="D14" s="3"/>
      <c r="E14" s="3"/>
      <c r="F14" s="3"/>
      <c r="G14" s="3"/>
      <c r="H14" s="3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29.95" customHeight="1">
      <c r="A15" s="46">
        <v>3</v>
      </c>
      <c r="B15" s="49" t="s">
        <v>66</v>
      </c>
      <c r="C15" s="3" t="s">
        <v>25</v>
      </c>
      <c r="D15" s="3" t="s">
        <v>26</v>
      </c>
      <c r="E15" s="3" t="s">
        <v>71</v>
      </c>
      <c r="F15" s="3"/>
      <c r="G15" s="7" t="s">
        <v>28</v>
      </c>
      <c r="H15" s="3">
        <v>15000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29.95" customHeight="1">
      <c r="A16" s="47"/>
      <c r="B16" s="50"/>
      <c r="C16" s="3" t="s">
        <v>32</v>
      </c>
      <c r="D16" s="3" t="s">
        <v>34</v>
      </c>
      <c r="E16" s="3" t="s">
        <v>17</v>
      </c>
      <c r="F16" s="3"/>
      <c r="G16" s="8" t="s">
        <v>18</v>
      </c>
      <c r="H16" s="9">
        <v>18000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29.95" customHeight="1">
      <c r="A17" s="47"/>
      <c r="B17" s="50"/>
      <c r="C17" s="3"/>
      <c r="D17" s="3"/>
      <c r="E17" s="3"/>
      <c r="F17" s="3"/>
      <c r="G17" s="3"/>
      <c r="H17" s="3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29.95" customHeight="1">
      <c r="A18" s="47"/>
      <c r="B18" s="50"/>
      <c r="C18" s="3"/>
      <c r="D18" s="3"/>
      <c r="E18" s="3"/>
      <c r="F18" s="3"/>
      <c r="G18" s="3"/>
      <c r="H18" s="3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29.95" customHeight="1">
      <c r="A19" s="47"/>
      <c r="B19" s="50"/>
      <c r="C19" s="3"/>
      <c r="D19" s="3"/>
      <c r="E19" s="3"/>
      <c r="F19" s="3"/>
      <c r="G19" s="3"/>
      <c r="H19" s="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29.95" customHeight="1">
      <c r="A20" s="47"/>
      <c r="B20" s="50"/>
      <c r="C20" s="3" t="s">
        <v>88</v>
      </c>
      <c r="D20" s="3" t="s">
        <v>89</v>
      </c>
      <c r="E20" s="3" t="s">
        <v>17</v>
      </c>
      <c r="F20" s="3"/>
      <c r="G20" s="3" t="s">
        <v>18</v>
      </c>
      <c r="H20" s="3">
        <v>28000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29.95" customHeight="1">
      <c r="A21" s="46">
        <v>4</v>
      </c>
      <c r="B21" s="46" t="s">
        <v>77</v>
      </c>
      <c r="C21" s="3" t="s">
        <v>62</v>
      </c>
      <c r="D21" s="3" t="s">
        <v>91</v>
      </c>
      <c r="E21" s="3" t="s">
        <v>17</v>
      </c>
      <c r="F21" s="3"/>
      <c r="G21" s="3" t="s">
        <v>18</v>
      </c>
      <c r="H21" s="3">
        <v>40000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29.95" customHeight="1">
      <c r="A22" s="47"/>
      <c r="B22" s="47"/>
      <c r="C22" s="3" t="s">
        <v>22</v>
      </c>
      <c r="D22" s="3" t="s">
        <v>23</v>
      </c>
      <c r="E22" s="3" t="s">
        <v>17</v>
      </c>
      <c r="F22" s="3"/>
      <c r="G22" s="7" t="s">
        <v>18</v>
      </c>
      <c r="H22" s="3">
        <v>28000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29.95" customHeight="1">
      <c r="A23" s="47"/>
      <c r="B23" s="47"/>
      <c r="C23" s="3" t="s">
        <v>25</v>
      </c>
      <c r="D23" s="3" t="s">
        <v>26</v>
      </c>
      <c r="E23" s="3" t="s">
        <v>27</v>
      </c>
      <c r="F23" s="3"/>
      <c r="G23" s="7" t="s">
        <v>28</v>
      </c>
      <c r="H23" s="3">
        <v>30000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29.95" customHeight="1">
      <c r="A24" s="47"/>
      <c r="B24" s="47"/>
      <c r="C24" s="8" t="s">
        <v>93</v>
      </c>
      <c r="D24" s="10" t="s">
        <v>94</v>
      </c>
      <c r="E24" s="8" t="s">
        <v>17</v>
      </c>
      <c r="F24" s="8"/>
      <c r="G24" s="8"/>
      <c r="H24" s="8">
        <v>28000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29.95" customHeight="1">
      <c r="A25" s="47"/>
      <c r="B25" s="47"/>
      <c r="C25" s="3" t="s">
        <v>32</v>
      </c>
      <c r="D25" s="3" t="s">
        <v>34</v>
      </c>
      <c r="E25" s="3" t="s">
        <v>27</v>
      </c>
      <c r="F25" s="8"/>
      <c r="G25" s="8" t="s">
        <v>18</v>
      </c>
      <c r="H25" s="8">
        <v>30000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29.95" customHeight="1">
      <c r="A26" s="47"/>
      <c r="B26" s="47"/>
      <c r="C26" s="8" t="s">
        <v>44</v>
      </c>
      <c r="D26" s="8" t="s">
        <v>46</v>
      </c>
      <c r="E26" s="8" t="s">
        <v>47</v>
      </c>
      <c r="F26" s="8"/>
      <c r="G26" s="8" t="s">
        <v>40</v>
      </c>
      <c r="H26" s="8">
        <v>28000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29.95" customHeight="1">
      <c r="A27" s="47"/>
      <c r="B27" s="48"/>
      <c r="C27" s="8"/>
      <c r="D27" s="8"/>
      <c r="E27" s="8"/>
      <c r="F27" s="8"/>
      <c r="G27" s="8"/>
      <c r="H27" s="8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29.95" customHeight="1">
      <c r="A28" s="46">
        <v>5</v>
      </c>
      <c r="B28" s="49" t="s">
        <v>86</v>
      </c>
      <c r="C28" s="8" t="s">
        <v>15</v>
      </c>
      <c r="D28" s="8" t="s">
        <v>16</v>
      </c>
      <c r="E28" s="8" t="s">
        <v>17</v>
      </c>
      <c r="F28" s="11"/>
      <c r="G28" s="8" t="s">
        <v>18</v>
      </c>
      <c r="H28" s="8">
        <v>30000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29.95" customHeight="1">
      <c r="A29" s="47"/>
      <c r="B29" s="50"/>
      <c r="C29" s="3" t="s">
        <v>104</v>
      </c>
      <c r="D29" s="3" t="s">
        <v>105</v>
      </c>
      <c r="E29" s="3" t="s">
        <v>17</v>
      </c>
      <c r="F29" s="3"/>
      <c r="G29" s="3" t="s">
        <v>18</v>
      </c>
      <c r="H29" s="3">
        <v>35000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29.95" customHeight="1">
      <c r="A30" s="47"/>
      <c r="B30" s="50"/>
      <c r="C30" s="3" t="s">
        <v>56</v>
      </c>
      <c r="D30" s="3" t="s">
        <v>57</v>
      </c>
      <c r="E30" s="3" t="s">
        <v>17</v>
      </c>
      <c r="F30" s="3"/>
      <c r="G30" s="3" t="s">
        <v>106</v>
      </c>
      <c r="H30" s="3">
        <v>30000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29.95" customHeight="1">
      <c r="A31" s="47"/>
      <c r="B31" s="50"/>
      <c r="C31" s="3" t="s">
        <v>110</v>
      </c>
      <c r="D31" s="3" t="s">
        <v>111</v>
      </c>
      <c r="E31" s="12" t="s">
        <v>112</v>
      </c>
      <c r="F31" s="3"/>
      <c r="G31" s="3" t="s">
        <v>106</v>
      </c>
      <c r="H31" s="3" t="s">
        <v>114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29.95" customHeight="1">
      <c r="A32" s="47"/>
      <c r="B32" s="50"/>
      <c r="C32" s="3" t="s">
        <v>32</v>
      </c>
      <c r="D32" s="3" t="s">
        <v>34</v>
      </c>
      <c r="E32" s="3" t="s">
        <v>27</v>
      </c>
      <c r="F32" s="7"/>
      <c r="G32" s="8" t="s">
        <v>18</v>
      </c>
      <c r="H32" s="7">
        <v>35000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29.95" customHeight="1">
      <c r="A33" s="47"/>
      <c r="B33" s="50"/>
      <c r="C33" s="8" t="s">
        <v>44</v>
      </c>
      <c r="D33" s="8" t="s">
        <v>46</v>
      </c>
      <c r="E33" s="8" t="s">
        <v>47</v>
      </c>
      <c r="F33" s="8"/>
      <c r="G33" s="8" t="s">
        <v>40</v>
      </c>
      <c r="H33" s="8">
        <v>30000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35.200000000000003" customHeight="1">
      <c r="A34" s="46">
        <v>6</v>
      </c>
      <c r="B34" s="49" t="s">
        <v>92</v>
      </c>
      <c r="C34" s="3" t="s">
        <v>118</v>
      </c>
      <c r="D34" s="3" t="s">
        <v>119</v>
      </c>
      <c r="E34" s="12" t="s">
        <v>120</v>
      </c>
      <c r="F34" s="3">
        <v>0</v>
      </c>
      <c r="G34" s="3" t="s">
        <v>18</v>
      </c>
      <c r="H34" s="3" t="s">
        <v>114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29.95" customHeight="1">
      <c r="A35" s="47"/>
      <c r="B35" s="50"/>
      <c r="C35" s="3" t="s">
        <v>121</v>
      </c>
      <c r="D35" s="8" t="s">
        <v>122</v>
      </c>
      <c r="E35" s="3" t="s">
        <v>17</v>
      </c>
      <c r="F35" s="3">
        <v>16</v>
      </c>
      <c r="G35" s="3" t="s">
        <v>18</v>
      </c>
      <c r="H35" s="3" t="s">
        <v>114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29.95" customHeight="1">
      <c r="A36" s="47"/>
      <c r="B36" s="50"/>
      <c r="C36" s="3"/>
      <c r="D36" s="8"/>
      <c r="E36" s="3"/>
      <c r="F36" s="3"/>
      <c r="G36" s="3"/>
      <c r="H36" s="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29.95" customHeight="1">
      <c r="A37" s="47"/>
      <c r="B37" s="50"/>
      <c r="C37" s="3"/>
      <c r="D37" s="8"/>
      <c r="E37" s="3"/>
      <c r="F37" s="3"/>
      <c r="G37" s="3"/>
      <c r="H37" s="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29.95" customHeight="1">
      <c r="A38" s="47"/>
      <c r="B38" s="50"/>
      <c r="C38" s="3"/>
      <c r="D38" s="8"/>
      <c r="E38" s="3"/>
      <c r="F38" s="3"/>
      <c r="G38" s="3"/>
      <c r="H38" s="3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29.95" customHeight="1">
      <c r="A39" s="47"/>
      <c r="B39" s="50"/>
      <c r="C39" s="3"/>
      <c r="D39" s="8"/>
      <c r="E39" s="3"/>
      <c r="F39" s="3"/>
      <c r="G39" s="3"/>
      <c r="H39" s="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29.95" customHeight="1">
      <c r="A40" s="46">
        <v>7</v>
      </c>
      <c r="B40" s="46" t="s">
        <v>124</v>
      </c>
      <c r="C40" s="3" t="s">
        <v>25</v>
      </c>
      <c r="D40" s="3" t="s">
        <v>26</v>
      </c>
      <c r="E40" s="3" t="s">
        <v>71</v>
      </c>
      <c r="F40" s="3"/>
      <c r="G40" s="7" t="s">
        <v>28</v>
      </c>
      <c r="H40" s="3">
        <v>12000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29.95" customHeight="1">
      <c r="A41" s="47"/>
      <c r="B41" s="47"/>
      <c r="C41" s="3" t="s">
        <v>32</v>
      </c>
      <c r="D41" s="3" t="s">
        <v>34</v>
      </c>
      <c r="E41" s="3" t="s">
        <v>120</v>
      </c>
      <c r="F41" s="3"/>
      <c r="G41" s="8" t="s">
        <v>18</v>
      </c>
      <c r="H41" s="3">
        <v>18000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29.95" customHeight="1">
      <c r="A42" s="47"/>
      <c r="B42" s="47"/>
      <c r="C42" s="3"/>
      <c r="D42" s="13"/>
      <c r="E42" s="3"/>
      <c r="F42" s="3"/>
      <c r="G42" s="3"/>
      <c r="H42" s="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29.95" customHeight="1">
      <c r="A43" s="47"/>
      <c r="B43" s="47"/>
      <c r="C43" s="3"/>
      <c r="D43" s="13"/>
      <c r="E43" s="3"/>
      <c r="F43" s="3"/>
      <c r="G43" s="3"/>
      <c r="H43" s="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29.95" customHeight="1">
      <c r="A44" s="47"/>
      <c r="B44" s="47"/>
      <c r="C44" s="3"/>
      <c r="D44" s="13"/>
      <c r="E44" s="3"/>
      <c r="F44" s="3"/>
      <c r="G44" s="3"/>
      <c r="H44" s="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29.95" customHeight="1">
      <c r="A45" s="46">
        <v>8</v>
      </c>
      <c r="B45" s="49" t="s">
        <v>117</v>
      </c>
      <c r="C45" s="8" t="s">
        <v>15</v>
      </c>
      <c r="D45" s="8" t="s">
        <v>16</v>
      </c>
      <c r="E45" s="8" t="s">
        <v>130</v>
      </c>
      <c r="F45" s="11"/>
      <c r="G45" s="8" t="s">
        <v>18</v>
      </c>
      <c r="H45" s="8">
        <v>30000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29.95" customHeight="1">
      <c r="A46" s="47"/>
      <c r="B46" s="50"/>
      <c r="C46" s="3" t="s">
        <v>131</v>
      </c>
      <c r="D46" s="4" t="s">
        <v>132</v>
      </c>
      <c r="E46" s="4" t="s">
        <v>133</v>
      </c>
      <c r="F46" s="3"/>
      <c r="G46" s="3" t="s">
        <v>18</v>
      </c>
      <c r="H46" s="3">
        <v>30000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29.95" customHeight="1">
      <c r="A47" s="47"/>
      <c r="B47" s="50"/>
      <c r="C47" s="3" t="s">
        <v>134</v>
      </c>
      <c r="D47" s="4" t="s">
        <v>135</v>
      </c>
      <c r="E47" s="4" t="s">
        <v>136</v>
      </c>
      <c r="F47" s="3"/>
      <c r="G47" s="3" t="s">
        <v>18</v>
      </c>
      <c r="H47" s="3">
        <v>30000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29.95" customHeight="1">
      <c r="A48" s="47"/>
      <c r="B48" s="50"/>
      <c r="C48" s="3" t="s">
        <v>138</v>
      </c>
      <c r="D48" s="4" t="s">
        <v>139</v>
      </c>
      <c r="E48" s="4" t="s">
        <v>140</v>
      </c>
      <c r="F48" s="3"/>
      <c r="G48" s="3" t="s">
        <v>142</v>
      </c>
      <c r="H48" s="3">
        <v>30000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29.95" customHeight="1">
      <c r="A49" s="47"/>
      <c r="B49" s="50"/>
      <c r="C49" s="3"/>
      <c r="D49" s="4"/>
      <c r="E49" s="4"/>
      <c r="F49" s="3"/>
      <c r="G49" s="3"/>
      <c r="H49" s="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29.95" customHeight="1">
      <c r="A50" s="47"/>
      <c r="B50" s="50"/>
      <c r="C50" s="3"/>
      <c r="D50" s="4"/>
      <c r="E50" s="4"/>
      <c r="F50" s="3"/>
      <c r="G50" s="3"/>
      <c r="H50" s="3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29.95" customHeight="1">
      <c r="A51" s="47"/>
      <c r="B51" s="50"/>
      <c r="C51" s="3"/>
      <c r="D51" s="4"/>
      <c r="E51" s="4"/>
      <c r="F51" s="3"/>
      <c r="G51" s="3"/>
      <c r="H51" s="3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29.95" customHeight="1">
      <c r="A52" s="47"/>
      <c r="B52" s="50"/>
      <c r="C52" s="3"/>
      <c r="D52" s="4"/>
      <c r="E52" s="4"/>
      <c r="F52" s="3"/>
      <c r="G52" s="3"/>
      <c r="H52" s="3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29.95" customHeight="1">
      <c r="A53" s="51">
        <v>9</v>
      </c>
      <c r="B53" s="46" t="s">
        <v>137</v>
      </c>
      <c r="C53" s="8" t="s">
        <v>15</v>
      </c>
      <c r="D53" s="8" t="s">
        <v>16</v>
      </c>
      <c r="E53" s="8" t="s">
        <v>71</v>
      </c>
      <c r="F53" s="11"/>
      <c r="G53" s="8" t="s">
        <v>18</v>
      </c>
      <c r="H53" s="8">
        <v>15000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29.95" customHeight="1">
      <c r="A54" s="47"/>
      <c r="B54" s="47"/>
      <c r="C54" s="3" t="s">
        <v>32</v>
      </c>
      <c r="D54" s="3" t="s">
        <v>34</v>
      </c>
      <c r="E54" s="3" t="s">
        <v>61</v>
      </c>
      <c r="F54" s="3"/>
      <c r="G54" s="8" t="s">
        <v>18</v>
      </c>
      <c r="H54" s="9">
        <v>23000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29.95" customHeight="1">
      <c r="A55" s="47"/>
      <c r="B55" s="47"/>
      <c r="C55" s="3" t="s">
        <v>157</v>
      </c>
      <c r="D55" s="3" t="s">
        <v>132</v>
      </c>
      <c r="E55" s="3" t="s">
        <v>158</v>
      </c>
      <c r="F55" s="3"/>
      <c r="G55" s="7" t="s">
        <v>18</v>
      </c>
      <c r="H55" s="3">
        <v>35000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29.95" customHeight="1">
      <c r="A56" s="47"/>
      <c r="B56" s="47"/>
      <c r="C56" s="3" t="s">
        <v>138</v>
      </c>
      <c r="D56" s="3" t="s">
        <v>159</v>
      </c>
      <c r="E56" s="3" t="s">
        <v>158</v>
      </c>
      <c r="F56" s="3"/>
      <c r="G56" s="3" t="s">
        <v>18</v>
      </c>
      <c r="H56" s="3">
        <v>30000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29.95" customHeight="1">
      <c r="A57" s="47"/>
      <c r="B57" s="47"/>
      <c r="C57" s="3"/>
      <c r="D57" s="3"/>
      <c r="E57" s="3"/>
      <c r="F57" s="3"/>
      <c r="G57" s="3"/>
      <c r="H57" s="3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29.95" customHeight="1">
      <c r="A58" s="47"/>
      <c r="B58" s="47"/>
      <c r="C58" s="3"/>
      <c r="D58" s="3"/>
      <c r="E58" s="3"/>
      <c r="F58" s="3"/>
      <c r="G58" s="3"/>
      <c r="H58" s="3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29.95" customHeight="1">
      <c r="A59" s="47"/>
      <c r="B59" s="47"/>
      <c r="C59" s="3"/>
      <c r="D59" s="3"/>
      <c r="E59" s="3"/>
      <c r="F59" s="3"/>
      <c r="G59" s="3"/>
      <c r="H59" s="3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29.95" customHeight="1">
      <c r="A60" s="51">
        <v>10</v>
      </c>
      <c r="B60" s="46" t="s">
        <v>161</v>
      </c>
      <c r="C60" s="8" t="s">
        <v>15</v>
      </c>
      <c r="D60" s="8" t="s">
        <v>16</v>
      </c>
      <c r="E60" s="8" t="s">
        <v>162</v>
      </c>
      <c r="F60" s="11"/>
      <c r="G60" s="8" t="s">
        <v>18</v>
      </c>
      <c r="H60" s="8">
        <v>40000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29.3" customHeight="1">
      <c r="A61" s="47"/>
      <c r="B61" s="47"/>
      <c r="C61" s="3"/>
      <c r="D61" s="3"/>
      <c r="E61" s="3"/>
      <c r="F61" s="3"/>
      <c r="G61" s="3"/>
      <c r="H61" s="3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29.3" customHeight="1">
      <c r="A62" s="47"/>
      <c r="B62" s="47"/>
      <c r="C62" s="3"/>
      <c r="D62" s="3"/>
      <c r="E62" s="3"/>
      <c r="F62" s="3"/>
      <c r="G62" s="3"/>
      <c r="H62" s="3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29.3" customHeight="1">
      <c r="A63" s="47"/>
      <c r="B63" s="47"/>
      <c r="C63" s="3"/>
      <c r="D63" s="3"/>
      <c r="E63" s="3"/>
      <c r="F63" s="3"/>
      <c r="G63" s="3"/>
      <c r="H63" s="3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29.3" customHeight="1">
      <c r="A64" s="47"/>
      <c r="B64" s="48"/>
      <c r="C64" s="3"/>
      <c r="D64" s="3"/>
      <c r="E64" s="3"/>
      <c r="F64" s="3"/>
      <c r="G64" s="3"/>
      <c r="H64" s="3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32.25" customHeight="1">
      <c r="A65" s="51">
        <v>11</v>
      </c>
      <c r="B65" s="51" t="s">
        <v>160</v>
      </c>
      <c r="C65" s="3" t="s">
        <v>118</v>
      </c>
      <c r="D65" s="3" t="s">
        <v>119</v>
      </c>
      <c r="E65" s="12" t="s">
        <v>17</v>
      </c>
      <c r="F65" s="3">
        <v>0</v>
      </c>
      <c r="G65" s="3" t="s">
        <v>18</v>
      </c>
      <c r="H65" s="3" t="s">
        <v>168</v>
      </c>
      <c r="I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27" customHeight="1">
      <c r="A66" s="47"/>
      <c r="B66" s="47"/>
      <c r="C66" s="12"/>
      <c r="D66" s="8"/>
      <c r="E66" s="3"/>
      <c r="F66" s="3"/>
      <c r="G66" s="3"/>
      <c r="H66" s="3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32.25" customHeight="1">
      <c r="A67" s="47"/>
      <c r="B67" s="47"/>
      <c r="C67" s="3"/>
      <c r="D67" s="3"/>
      <c r="E67" s="3"/>
      <c r="F67" s="3"/>
      <c r="G67" s="3"/>
      <c r="H67" s="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32.25" customHeight="1">
      <c r="A68" s="47"/>
      <c r="B68" s="47"/>
      <c r="C68" s="3"/>
      <c r="D68" s="3"/>
      <c r="E68" s="3"/>
      <c r="F68" s="3"/>
      <c r="G68" s="3"/>
      <c r="H68" s="3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32.25" customHeight="1">
      <c r="A69" s="47"/>
      <c r="B69" s="47"/>
      <c r="C69" s="3"/>
      <c r="D69" s="3"/>
      <c r="E69" s="3"/>
      <c r="F69" s="3"/>
      <c r="G69" s="3"/>
      <c r="H69" s="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32.25" customHeight="1">
      <c r="A70" s="48"/>
      <c r="B70" s="48"/>
      <c r="C70" s="3"/>
      <c r="D70" s="3"/>
      <c r="E70" s="3"/>
      <c r="F70" s="3"/>
      <c r="G70" s="3"/>
      <c r="H70" s="3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25.55" customHeight="1">
      <c r="A71" s="51">
        <v>12</v>
      </c>
      <c r="B71" s="51" t="s">
        <v>170</v>
      </c>
      <c r="C71" s="8" t="s">
        <v>15</v>
      </c>
      <c r="D71" s="8" t="s">
        <v>16</v>
      </c>
      <c r="E71" s="8" t="s">
        <v>154</v>
      </c>
      <c r="F71" s="11"/>
      <c r="G71" s="8" t="s">
        <v>18</v>
      </c>
      <c r="H71" s="8">
        <v>30000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25.55" customHeight="1">
      <c r="A72" s="47"/>
      <c r="B72" s="47"/>
      <c r="C72" s="16"/>
      <c r="D72" s="17"/>
      <c r="E72" s="17"/>
      <c r="F72" s="17"/>
      <c r="G72" s="17"/>
      <c r="H72" s="17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25.55" customHeight="1">
      <c r="A73" s="48"/>
      <c r="B73" s="48"/>
      <c r="C73" s="16"/>
      <c r="D73" s="17"/>
      <c r="E73" s="17"/>
      <c r="F73" s="17"/>
      <c r="G73" s="17"/>
      <c r="H73" s="17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40.6" customHeight="1">
      <c r="A74" s="18">
        <v>13</v>
      </c>
      <c r="B74" s="3" t="s">
        <v>172</v>
      </c>
      <c r="C74" s="8" t="s">
        <v>32</v>
      </c>
      <c r="D74" s="8" t="s">
        <v>34</v>
      </c>
      <c r="E74" s="8" t="s">
        <v>17</v>
      </c>
      <c r="F74" s="12"/>
      <c r="G74" s="12"/>
      <c r="H74" s="12">
        <v>30000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32.25" customHeight="1">
      <c r="A75" s="17">
        <v>14</v>
      </c>
      <c r="B75" s="8" t="s">
        <v>171</v>
      </c>
      <c r="C75" s="10" t="s">
        <v>93</v>
      </c>
      <c r="D75" s="10" t="s">
        <v>94</v>
      </c>
      <c r="E75" s="12" t="s">
        <v>174</v>
      </c>
      <c r="F75" s="12"/>
      <c r="G75" s="12"/>
      <c r="H75" s="12">
        <v>56000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25.55" customHeight="1">
      <c r="A76" s="17"/>
      <c r="B76" s="19"/>
      <c r="C76" s="16"/>
      <c r="D76" s="17"/>
      <c r="E76" s="17"/>
      <c r="F76" s="17"/>
      <c r="G76" s="17"/>
      <c r="H76" s="17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25.55" customHeight="1">
      <c r="A77" s="17"/>
      <c r="B77" s="19"/>
      <c r="C77" s="16"/>
      <c r="D77" s="17"/>
      <c r="E77" s="17"/>
      <c r="F77" s="17"/>
      <c r="G77" s="17"/>
      <c r="H77" s="17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25.55" customHeight="1">
      <c r="A78" s="17"/>
      <c r="B78" s="19"/>
      <c r="C78" s="16"/>
      <c r="D78" s="17"/>
      <c r="E78" s="17"/>
      <c r="F78" s="17"/>
      <c r="G78" s="17"/>
      <c r="H78" s="17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25.55" customHeight="1">
      <c r="A79" s="17"/>
      <c r="B79" s="19"/>
      <c r="C79" s="16"/>
      <c r="D79" s="17"/>
      <c r="E79" s="17"/>
      <c r="F79" s="17"/>
      <c r="G79" s="17"/>
      <c r="H79" s="17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25.55" customHeight="1">
      <c r="A80" s="1"/>
      <c r="B80" s="14"/>
      <c r="C80" s="15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25.55" customHeight="1">
      <c r="A81" s="1"/>
      <c r="B81" s="14"/>
      <c r="C81" s="15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25.55" customHeight="1">
      <c r="A82" s="1"/>
      <c r="B82" s="14"/>
      <c r="C82" s="15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25.55" customHeight="1">
      <c r="A83" s="1"/>
      <c r="B83" s="14"/>
      <c r="C83" s="15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25.55" customHeight="1">
      <c r="A84" s="1"/>
      <c r="B84" s="14"/>
      <c r="C84" s="15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25.55" customHeight="1">
      <c r="A85" s="1"/>
      <c r="B85" s="14"/>
      <c r="C85" s="15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25.55" customHeight="1">
      <c r="A86" s="1"/>
      <c r="B86" s="14"/>
      <c r="C86" s="15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25.55" customHeight="1">
      <c r="A87" s="1"/>
      <c r="B87" s="14"/>
      <c r="C87" s="15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25.55" customHeight="1">
      <c r="A88" s="1"/>
      <c r="B88" s="14"/>
      <c r="C88" s="15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25.55" customHeight="1">
      <c r="A89" s="1"/>
      <c r="B89" s="14"/>
      <c r="C89" s="15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25.55" customHeight="1">
      <c r="A90" s="1"/>
      <c r="B90" s="14"/>
      <c r="C90" s="15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25.55" customHeight="1">
      <c r="A91" s="1"/>
      <c r="B91" s="14"/>
      <c r="C91" s="15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25.55" customHeight="1">
      <c r="A92" s="1"/>
      <c r="B92" s="14"/>
      <c r="C92" s="15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25.55" customHeight="1">
      <c r="A93" s="1"/>
      <c r="B93" s="14"/>
      <c r="C93" s="15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25.55" customHeight="1">
      <c r="A94" s="1"/>
      <c r="B94" s="14"/>
      <c r="C94" s="15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25.55" customHeight="1">
      <c r="A95" s="1"/>
      <c r="B95" s="14"/>
      <c r="C95" s="15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25.55" customHeight="1">
      <c r="A96" s="1"/>
      <c r="B96" s="14"/>
      <c r="C96" s="15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25.55" customHeight="1">
      <c r="A97" s="1"/>
      <c r="B97" s="14"/>
      <c r="C97" s="15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25.55" customHeight="1">
      <c r="A98" s="1"/>
      <c r="B98" s="14"/>
      <c r="C98" s="15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25.55" customHeight="1">
      <c r="A99" s="1"/>
      <c r="B99" s="14"/>
      <c r="C99" s="15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25.55" customHeight="1">
      <c r="A100" s="1"/>
      <c r="B100" s="14"/>
      <c r="C100" s="15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25.55" customHeight="1">
      <c r="A101" s="1"/>
      <c r="B101" s="14"/>
      <c r="C101" s="15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25.55" customHeight="1">
      <c r="A102" s="1"/>
      <c r="B102" s="14"/>
      <c r="C102" s="15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25.55" customHeight="1">
      <c r="A103" s="1"/>
      <c r="B103" s="14"/>
      <c r="C103" s="15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25.55" customHeight="1">
      <c r="A104" s="1"/>
      <c r="B104" s="14"/>
      <c r="C104" s="15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25.55" customHeight="1">
      <c r="A105" s="1"/>
      <c r="B105" s="14"/>
      <c r="C105" s="15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25.55" customHeight="1">
      <c r="A106" s="1"/>
      <c r="B106" s="14"/>
      <c r="C106" s="15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25.55" customHeight="1">
      <c r="A107" s="1"/>
      <c r="B107" s="14"/>
      <c r="C107" s="15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25.55" customHeight="1">
      <c r="A108" s="1"/>
      <c r="B108" s="14"/>
      <c r="C108" s="15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25.55" customHeight="1">
      <c r="A109" s="1"/>
      <c r="B109" s="14"/>
      <c r="C109" s="15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25.55" customHeight="1">
      <c r="A110" s="1"/>
      <c r="B110" s="14"/>
      <c r="C110" s="15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25.55" customHeight="1">
      <c r="A111" s="1"/>
      <c r="B111" s="14"/>
      <c r="C111" s="15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25.55" customHeight="1">
      <c r="A112" s="1"/>
      <c r="B112" s="14"/>
      <c r="C112" s="15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25.55" customHeight="1">
      <c r="A113" s="1"/>
      <c r="B113" s="14"/>
      <c r="C113" s="15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25.55" customHeight="1">
      <c r="A114" s="1"/>
      <c r="B114" s="14"/>
      <c r="C114" s="15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25.55" customHeight="1">
      <c r="A115" s="1"/>
      <c r="B115" s="14"/>
      <c r="C115" s="15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25.55" customHeight="1">
      <c r="A116" s="1"/>
      <c r="B116" s="14"/>
      <c r="C116" s="15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25.55" customHeight="1">
      <c r="A117" s="1"/>
      <c r="B117" s="14"/>
      <c r="C117" s="15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25.55" customHeight="1">
      <c r="A118" s="1"/>
      <c r="B118" s="14"/>
      <c r="C118" s="15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25.55" customHeight="1">
      <c r="A119" s="1"/>
      <c r="B119" s="14"/>
      <c r="C119" s="15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25.55" customHeight="1">
      <c r="A120" s="1"/>
      <c r="B120" s="14"/>
      <c r="C120" s="15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25.55" customHeight="1">
      <c r="A121" s="1"/>
      <c r="B121" s="14"/>
      <c r="C121" s="15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25.55" customHeight="1">
      <c r="A122" s="1"/>
      <c r="B122" s="14"/>
      <c r="C122" s="15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25.55" customHeight="1">
      <c r="A123" s="1"/>
      <c r="B123" s="14"/>
      <c r="C123" s="15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25.55" customHeight="1">
      <c r="A124" s="1"/>
      <c r="B124" s="14"/>
      <c r="C124" s="15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25.55" customHeight="1">
      <c r="A125" s="1"/>
      <c r="B125" s="14"/>
      <c r="C125" s="15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25.55" customHeight="1">
      <c r="A126" s="1"/>
      <c r="B126" s="14"/>
      <c r="C126" s="15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25.55" customHeight="1">
      <c r="A127" s="1"/>
      <c r="B127" s="14"/>
      <c r="C127" s="15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25.55" customHeight="1">
      <c r="A128" s="1"/>
      <c r="B128" s="14"/>
      <c r="C128" s="15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25.55" customHeight="1">
      <c r="A129" s="1"/>
      <c r="B129" s="14"/>
      <c r="C129" s="15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25.55" customHeight="1">
      <c r="A130" s="1"/>
      <c r="B130" s="14"/>
      <c r="C130" s="15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25.55" customHeight="1">
      <c r="A131" s="1"/>
      <c r="B131" s="14"/>
      <c r="C131" s="15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25.55" customHeight="1">
      <c r="A132" s="1"/>
      <c r="B132" s="14"/>
      <c r="C132" s="15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25.55" customHeight="1">
      <c r="A133" s="1"/>
      <c r="B133" s="14"/>
      <c r="C133" s="15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25.55" customHeight="1">
      <c r="A134" s="1"/>
      <c r="B134" s="14"/>
      <c r="C134" s="15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25.55" customHeight="1">
      <c r="A135" s="1"/>
      <c r="B135" s="14"/>
      <c r="C135" s="15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25.55" customHeight="1">
      <c r="A136" s="1"/>
      <c r="B136" s="14"/>
      <c r="C136" s="15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25.55" customHeight="1">
      <c r="A137" s="1"/>
      <c r="B137" s="14"/>
      <c r="C137" s="15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25.55" customHeight="1">
      <c r="A138" s="1"/>
      <c r="B138" s="14"/>
      <c r="C138" s="15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25.55" customHeight="1">
      <c r="A139" s="1"/>
      <c r="B139" s="14"/>
      <c r="C139" s="15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25.55" customHeight="1">
      <c r="A140" s="1"/>
      <c r="B140" s="14"/>
      <c r="C140" s="15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25.55" customHeight="1">
      <c r="A141" s="1"/>
      <c r="B141" s="14"/>
      <c r="C141" s="15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25.55" customHeight="1">
      <c r="A142" s="1"/>
      <c r="B142" s="14"/>
      <c r="C142" s="15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25.55" customHeight="1">
      <c r="A143" s="1"/>
      <c r="B143" s="14"/>
      <c r="C143" s="15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25.55" customHeight="1">
      <c r="A144" s="1"/>
      <c r="B144" s="14"/>
      <c r="C144" s="15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25.55" customHeight="1">
      <c r="A145" s="1"/>
      <c r="B145" s="14"/>
      <c r="C145" s="15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25.55" customHeight="1">
      <c r="A146" s="1"/>
      <c r="B146" s="14"/>
      <c r="C146" s="15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25.55" customHeight="1">
      <c r="A147" s="1"/>
      <c r="B147" s="14"/>
      <c r="C147" s="15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25.55" customHeight="1">
      <c r="A148" s="1"/>
      <c r="B148" s="14"/>
      <c r="C148" s="15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25.55" customHeight="1">
      <c r="A149" s="1"/>
      <c r="B149" s="14"/>
      <c r="C149" s="15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25.55" customHeight="1">
      <c r="A150" s="1"/>
      <c r="B150" s="14"/>
      <c r="C150" s="15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25.55" customHeight="1">
      <c r="A151" s="1"/>
      <c r="B151" s="14"/>
      <c r="C151" s="15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25.55" customHeight="1">
      <c r="A152" s="1"/>
      <c r="B152" s="14"/>
      <c r="C152" s="15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25.55" customHeight="1">
      <c r="A153" s="1"/>
      <c r="B153" s="14"/>
      <c r="C153" s="15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25.55" customHeight="1">
      <c r="A154" s="1"/>
      <c r="B154" s="14"/>
      <c r="C154" s="15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25.55" customHeight="1">
      <c r="A155" s="1"/>
      <c r="B155" s="14"/>
      <c r="C155" s="15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25.55" customHeight="1">
      <c r="A156" s="1"/>
      <c r="B156" s="14"/>
      <c r="C156" s="15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25.55" customHeight="1">
      <c r="A157" s="1"/>
      <c r="B157" s="14"/>
      <c r="C157" s="15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25.55" customHeight="1">
      <c r="A158" s="1"/>
      <c r="B158" s="14"/>
      <c r="C158" s="15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25.55" customHeight="1">
      <c r="A159" s="1"/>
      <c r="B159" s="14"/>
      <c r="C159" s="15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25.55" customHeight="1">
      <c r="A160" s="1"/>
      <c r="B160" s="14"/>
      <c r="C160" s="15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25.55" customHeight="1">
      <c r="A161" s="1"/>
      <c r="B161" s="14"/>
      <c r="C161" s="15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25.55" customHeight="1">
      <c r="A162" s="1"/>
      <c r="B162" s="14"/>
      <c r="C162" s="15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25.55" customHeight="1">
      <c r="A163" s="1"/>
      <c r="B163" s="14"/>
      <c r="C163" s="15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25.55" customHeight="1">
      <c r="A164" s="1"/>
      <c r="B164" s="14"/>
      <c r="C164" s="15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25.55" customHeight="1">
      <c r="A165" s="1"/>
      <c r="B165" s="14"/>
      <c r="C165" s="15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25.55" customHeight="1">
      <c r="A166" s="1"/>
      <c r="B166" s="14"/>
      <c r="C166" s="15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25.55" customHeight="1">
      <c r="A167" s="1"/>
      <c r="B167" s="14"/>
      <c r="C167" s="15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25.55" customHeight="1">
      <c r="A168" s="1"/>
      <c r="B168" s="14"/>
      <c r="C168" s="15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25.55" customHeight="1">
      <c r="A169" s="1"/>
      <c r="B169" s="14"/>
      <c r="C169" s="15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25.55" customHeight="1">
      <c r="A170" s="1"/>
      <c r="B170" s="14"/>
      <c r="C170" s="15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25.55" customHeight="1">
      <c r="A171" s="1"/>
      <c r="B171" s="14"/>
      <c r="C171" s="15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25.55" customHeight="1">
      <c r="A172" s="1"/>
      <c r="B172" s="14"/>
      <c r="C172" s="15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25.55" customHeight="1">
      <c r="A173" s="1"/>
      <c r="B173" s="14"/>
      <c r="C173" s="15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25.55" customHeight="1">
      <c r="A174" s="1"/>
      <c r="B174" s="14"/>
      <c r="C174" s="15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25.55" customHeight="1">
      <c r="A175" s="1"/>
      <c r="B175" s="14"/>
      <c r="C175" s="15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25.55" customHeight="1">
      <c r="A176" s="1"/>
      <c r="B176" s="14"/>
      <c r="C176" s="15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25.55" customHeight="1">
      <c r="A177" s="1"/>
      <c r="B177" s="14"/>
      <c r="C177" s="15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25.55" customHeight="1">
      <c r="A178" s="1"/>
      <c r="B178" s="14"/>
      <c r="C178" s="15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25.55" customHeight="1">
      <c r="A179" s="1"/>
      <c r="B179" s="14"/>
      <c r="C179" s="15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25.55" customHeight="1">
      <c r="A180" s="1"/>
      <c r="B180" s="14"/>
      <c r="C180" s="15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25.55" customHeight="1">
      <c r="A181" s="1"/>
      <c r="B181" s="14"/>
      <c r="C181" s="15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25.55" customHeight="1">
      <c r="A182" s="1"/>
      <c r="B182" s="14"/>
      <c r="C182" s="15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25.55" customHeight="1">
      <c r="A183" s="1"/>
      <c r="B183" s="14"/>
      <c r="C183" s="15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25.55" customHeight="1">
      <c r="A184" s="1"/>
      <c r="B184" s="14"/>
      <c r="C184" s="15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25.55" customHeight="1">
      <c r="A185" s="1"/>
      <c r="B185" s="14"/>
      <c r="C185" s="15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25.55" customHeight="1">
      <c r="A186" s="1"/>
      <c r="B186" s="14"/>
      <c r="C186" s="15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25.55" customHeight="1">
      <c r="A187" s="1"/>
      <c r="B187" s="14"/>
      <c r="C187" s="15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25.55" customHeight="1">
      <c r="A188" s="1"/>
      <c r="B188" s="14"/>
      <c r="C188" s="15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25.55" customHeight="1">
      <c r="A189" s="1"/>
      <c r="B189" s="14"/>
      <c r="C189" s="15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25.55" customHeight="1">
      <c r="A190" s="1"/>
      <c r="B190" s="14"/>
      <c r="C190" s="15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25.55" customHeight="1">
      <c r="A191" s="1"/>
      <c r="B191" s="14"/>
      <c r="C191" s="15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25.55" customHeight="1">
      <c r="A192" s="1"/>
      <c r="B192" s="14"/>
      <c r="C192" s="15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25.55" customHeight="1">
      <c r="A193" s="1"/>
      <c r="B193" s="14"/>
      <c r="C193" s="15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25.55" customHeight="1">
      <c r="A194" s="1"/>
      <c r="B194" s="14"/>
      <c r="C194" s="15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25.55" customHeight="1">
      <c r="A195" s="1"/>
      <c r="B195" s="14"/>
      <c r="C195" s="15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25.55" customHeight="1">
      <c r="A196" s="1"/>
      <c r="B196" s="14"/>
      <c r="C196" s="15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25.55" customHeight="1">
      <c r="A197" s="1"/>
      <c r="B197" s="14"/>
      <c r="C197" s="15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25.55" customHeight="1">
      <c r="A198" s="1"/>
      <c r="B198" s="14"/>
      <c r="C198" s="15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25.55" customHeight="1">
      <c r="A199" s="1"/>
      <c r="B199" s="14"/>
      <c r="C199" s="15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25.55" customHeight="1">
      <c r="A200" s="1"/>
      <c r="B200" s="14"/>
      <c r="C200" s="15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25.55" customHeight="1">
      <c r="A201" s="1"/>
      <c r="B201" s="14"/>
      <c r="C201" s="15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25.55" customHeight="1">
      <c r="A202" s="1"/>
      <c r="B202" s="14"/>
      <c r="C202" s="15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25.55" customHeight="1">
      <c r="A203" s="1"/>
      <c r="B203" s="14"/>
      <c r="C203" s="15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25.55" customHeight="1">
      <c r="A204" s="1"/>
      <c r="B204" s="14"/>
      <c r="C204" s="15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25.55" customHeight="1">
      <c r="A205" s="1"/>
      <c r="B205" s="14"/>
      <c r="C205" s="15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25.55" customHeight="1">
      <c r="A206" s="1"/>
      <c r="B206" s="14"/>
      <c r="C206" s="15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25.55" customHeight="1">
      <c r="A207" s="1"/>
      <c r="B207" s="14"/>
      <c r="C207" s="15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25.55" customHeight="1">
      <c r="A208" s="1"/>
      <c r="B208" s="14"/>
      <c r="C208" s="15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25.55" customHeight="1">
      <c r="A209" s="1"/>
      <c r="B209" s="14"/>
      <c r="C209" s="15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25.55" customHeight="1">
      <c r="A210" s="1"/>
      <c r="B210" s="14"/>
      <c r="C210" s="15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25.55" customHeight="1">
      <c r="A211" s="1"/>
      <c r="B211" s="14"/>
      <c r="C211" s="15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25.55" customHeight="1">
      <c r="A212" s="1"/>
      <c r="B212" s="14"/>
      <c r="C212" s="15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25.55" customHeight="1">
      <c r="A213" s="1"/>
      <c r="B213" s="14"/>
      <c r="C213" s="15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25.55" customHeight="1">
      <c r="A214" s="1"/>
      <c r="B214" s="14"/>
      <c r="C214" s="15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25.55" customHeight="1">
      <c r="A215" s="1"/>
      <c r="B215" s="14"/>
      <c r="C215" s="15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25.55" customHeight="1">
      <c r="A216" s="1"/>
      <c r="B216" s="14"/>
      <c r="C216" s="15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25.55" customHeight="1">
      <c r="A217" s="1"/>
      <c r="B217" s="14"/>
      <c r="C217" s="15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25.55" customHeight="1">
      <c r="A218" s="1"/>
      <c r="B218" s="14"/>
      <c r="C218" s="15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25.55" customHeight="1">
      <c r="A219" s="1"/>
      <c r="B219" s="14"/>
      <c r="C219" s="15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25.55" customHeight="1">
      <c r="A220" s="1"/>
      <c r="B220" s="14"/>
      <c r="C220" s="15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25.55" customHeight="1">
      <c r="A221" s="1"/>
      <c r="B221" s="14"/>
      <c r="C221" s="15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25.55" customHeight="1">
      <c r="A222" s="1"/>
      <c r="B222" s="14"/>
      <c r="C222" s="15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25.55" customHeight="1">
      <c r="A223" s="1"/>
      <c r="B223" s="14"/>
      <c r="C223" s="15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25.55" customHeight="1">
      <c r="A224" s="1"/>
      <c r="B224" s="14"/>
      <c r="C224" s="15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25.55" customHeight="1">
      <c r="A225" s="1"/>
      <c r="B225" s="14"/>
      <c r="C225" s="15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25.55" customHeight="1">
      <c r="A226" s="1"/>
      <c r="B226" s="14"/>
      <c r="C226" s="15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25.55" customHeight="1">
      <c r="A227" s="1"/>
      <c r="B227" s="14"/>
      <c r="C227" s="15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25.55" customHeight="1">
      <c r="A228" s="1"/>
      <c r="B228" s="14"/>
      <c r="C228" s="15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25.55" customHeight="1">
      <c r="A229" s="1"/>
      <c r="B229" s="14"/>
      <c r="C229" s="15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25.55" customHeight="1">
      <c r="A230" s="1"/>
      <c r="B230" s="14"/>
      <c r="C230" s="15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25.55" customHeight="1">
      <c r="A231" s="1"/>
      <c r="B231" s="14"/>
      <c r="C231" s="15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25.55" customHeight="1">
      <c r="A232" s="1"/>
      <c r="B232" s="14"/>
      <c r="C232" s="15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25.55" customHeight="1">
      <c r="A233" s="1"/>
      <c r="B233" s="14"/>
      <c r="C233" s="15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25.55" customHeight="1">
      <c r="A234" s="1"/>
      <c r="B234" s="14"/>
      <c r="C234" s="15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25.55" customHeight="1">
      <c r="A235" s="1"/>
      <c r="B235" s="14"/>
      <c r="C235" s="15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25.55" customHeight="1">
      <c r="A236" s="1"/>
      <c r="B236" s="14"/>
      <c r="C236" s="15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25.55" customHeight="1">
      <c r="A237" s="1"/>
      <c r="B237" s="14"/>
      <c r="C237" s="15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25.55" customHeight="1">
      <c r="A238" s="1"/>
      <c r="B238" s="14"/>
      <c r="C238" s="15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25.55" customHeight="1">
      <c r="A239" s="1"/>
      <c r="B239" s="14"/>
      <c r="C239" s="15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25.55" customHeight="1">
      <c r="A240" s="1"/>
      <c r="B240" s="14"/>
      <c r="C240" s="15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25.55" customHeight="1">
      <c r="A241" s="1"/>
      <c r="B241" s="14"/>
      <c r="C241" s="15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25.55" customHeight="1">
      <c r="A242" s="1"/>
      <c r="B242" s="14"/>
      <c r="C242" s="15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25.55" customHeight="1">
      <c r="A243" s="1"/>
      <c r="B243" s="14"/>
      <c r="C243" s="15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25.55" customHeight="1">
      <c r="A244" s="1"/>
      <c r="B244" s="14"/>
      <c r="C244" s="15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25.55" customHeight="1">
      <c r="A245" s="1"/>
      <c r="B245" s="14"/>
      <c r="C245" s="15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25.55" customHeight="1">
      <c r="A246" s="1"/>
      <c r="B246" s="14"/>
      <c r="C246" s="15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25.55" customHeight="1">
      <c r="A247" s="1"/>
      <c r="B247" s="14"/>
      <c r="C247" s="15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25.55" customHeight="1">
      <c r="A248" s="1"/>
      <c r="B248" s="14"/>
      <c r="C248" s="15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25.55" customHeight="1">
      <c r="A249" s="1"/>
      <c r="B249" s="14"/>
      <c r="C249" s="15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25.55" customHeight="1">
      <c r="A250" s="1"/>
      <c r="B250" s="14"/>
      <c r="C250" s="15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25.55" customHeight="1">
      <c r="A251" s="1"/>
      <c r="B251" s="14"/>
      <c r="C251" s="15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25.55" customHeight="1">
      <c r="A252" s="1"/>
      <c r="B252" s="14"/>
      <c r="C252" s="15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25.55" customHeight="1">
      <c r="A253" s="1"/>
      <c r="B253" s="14"/>
      <c r="C253" s="15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25.55" customHeight="1">
      <c r="A254" s="1"/>
      <c r="B254" s="14"/>
      <c r="C254" s="15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25.55" customHeight="1">
      <c r="A255" s="1"/>
      <c r="B255" s="14"/>
      <c r="C255" s="15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25.55" customHeight="1">
      <c r="A256" s="1"/>
      <c r="B256" s="14"/>
      <c r="C256" s="15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.75" customHeight="1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</row>
    <row r="258" spans="1:27" ht="15.75" customHeight="1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</row>
    <row r="259" spans="1:27" ht="15.75" customHeight="1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</row>
    <row r="260" spans="1:27" ht="15.75" customHeight="1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</row>
    <row r="261" spans="1:27" ht="15.75" customHeight="1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</row>
    <row r="262" spans="1:27" ht="15.75" customHeight="1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</row>
    <row r="263" spans="1:27" ht="15.75" customHeight="1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</row>
    <row r="264" spans="1:27" ht="15.75" customHeight="1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</row>
    <row r="265" spans="1:27" ht="15.75" customHeight="1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</row>
    <row r="266" spans="1:27" ht="15.75" customHeight="1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</row>
    <row r="267" spans="1:27" ht="15.75" customHeight="1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</row>
    <row r="268" spans="1:27" ht="15.75" customHeight="1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</row>
    <row r="269" spans="1:27" ht="15.75" customHeight="1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</row>
    <row r="270" spans="1:27" ht="15.75" customHeight="1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</row>
    <row r="271" spans="1:27" ht="15.75" customHeight="1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</row>
    <row r="272" spans="1:27" ht="15.75" customHeight="1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</row>
    <row r="273" spans="1:27" ht="15.75" customHeight="1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</row>
    <row r="274" spans="1:27" ht="15.75" customHeight="1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</row>
    <row r="275" spans="1:27" ht="15.75" customHeight="1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</row>
    <row r="276" spans="1:27" ht="15.75" customHeight="1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</row>
    <row r="277" spans="1:27" ht="15.75" customHeight="1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</row>
    <row r="278" spans="1:27" ht="15.75" customHeight="1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</row>
    <row r="279" spans="1:27" ht="15.75" customHeight="1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</row>
    <row r="280" spans="1:27" ht="15.75" customHeight="1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</row>
    <row r="281" spans="1:27" ht="15.75" customHeight="1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</row>
    <row r="282" spans="1:27" ht="15.75" customHeight="1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</row>
    <row r="283" spans="1:27" ht="15.75" customHeight="1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</row>
    <row r="284" spans="1:27" ht="15.75" customHeight="1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</row>
    <row r="285" spans="1:27" ht="15.75" customHeight="1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</row>
    <row r="286" spans="1:27" ht="15.75" customHeight="1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</row>
    <row r="287" spans="1:27" ht="15.75" customHeight="1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</row>
    <row r="288" spans="1:27" ht="15.75" customHeight="1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</row>
    <row r="289" spans="1:27" ht="15.75" customHeight="1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</row>
    <row r="290" spans="1:27" ht="15.75" customHeight="1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</row>
    <row r="291" spans="1:27" ht="15.75" customHeight="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</row>
    <row r="292" spans="1:27" ht="15.75" customHeight="1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</row>
    <row r="293" spans="1:27" ht="15.75" customHeight="1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</row>
    <row r="294" spans="1:27" ht="15.75" customHeight="1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</row>
    <row r="295" spans="1:27" ht="15.75" customHeight="1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</row>
    <row r="296" spans="1:27" ht="15.75" customHeight="1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</row>
    <row r="297" spans="1:27" ht="15.75" customHeight="1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</row>
    <row r="298" spans="1:27" ht="15.75" customHeight="1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</row>
    <row r="299" spans="1:27" ht="15.75" customHeight="1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</row>
    <row r="300" spans="1:27" ht="15.75" customHeight="1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</row>
    <row r="301" spans="1:27" ht="15.75" customHeight="1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</row>
    <row r="302" spans="1:27" ht="15.75" customHeight="1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</row>
    <row r="303" spans="1:27" ht="15.75" customHeight="1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</row>
    <row r="304" spans="1:27" ht="15.75" customHeight="1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</row>
    <row r="305" spans="1:27" ht="15.75" customHeight="1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</row>
    <row r="306" spans="1:27" ht="15.75" customHeight="1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</row>
    <row r="307" spans="1:27" ht="15.75" customHeight="1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</row>
    <row r="308" spans="1:27" ht="15.75" customHeight="1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</row>
    <row r="309" spans="1:27" ht="15.75" customHeight="1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</row>
    <row r="310" spans="1:27" ht="15.75" customHeight="1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</row>
    <row r="311" spans="1:27" ht="15.75" customHeight="1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</row>
    <row r="312" spans="1:27" ht="15.75" customHeight="1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</row>
    <row r="313" spans="1:27" ht="15.75" customHeight="1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</row>
    <row r="314" spans="1:27" ht="15.75" customHeight="1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</row>
    <row r="315" spans="1:27" ht="15.75" customHeight="1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</row>
    <row r="316" spans="1:27" ht="15.75" customHeight="1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</row>
    <row r="317" spans="1:27" ht="15.75" customHeight="1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</row>
    <row r="318" spans="1:27" ht="15.75" customHeight="1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</row>
    <row r="319" spans="1:27" ht="15.75" customHeight="1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</row>
    <row r="320" spans="1:27" ht="15.75" customHeight="1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</row>
    <row r="321" spans="1:27" ht="15.75" customHeight="1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</row>
    <row r="322" spans="1:27" ht="15.75" customHeight="1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</row>
    <row r="323" spans="1:27" ht="15.75" customHeight="1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</row>
    <row r="324" spans="1:27" ht="15.75" customHeight="1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</row>
    <row r="325" spans="1:27" ht="15.75" customHeight="1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</row>
    <row r="326" spans="1:27" ht="15.75" customHeight="1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</row>
    <row r="327" spans="1:27" ht="15.75" customHeight="1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</row>
    <row r="328" spans="1:27" ht="15.75" customHeight="1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</row>
    <row r="329" spans="1:27" ht="15.75" customHeight="1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</row>
    <row r="330" spans="1:27" ht="15.75" customHeight="1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</row>
    <row r="331" spans="1:27" ht="15.75" customHeight="1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</row>
    <row r="332" spans="1:27" ht="15.75" customHeight="1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</row>
    <row r="333" spans="1:27" ht="15.75" customHeight="1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</row>
    <row r="334" spans="1:27" ht="15.75" customHeight="1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</row>
    <row r="335" spans="1:27" ht="15.75" customHeight="1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</row>
    <row r="336" spans="1:27" ht="15.75" customHeight="1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</row>
    <row r="337" spans="1:27" ht="15.75" customHeight="1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</row>
    <row r="338" spans="1:27" ht="15.75" customHeight="1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</row>
    <row r="339" spans="1:27" ht="15.75" customHeight="1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</row>
    <row r="340" spans="1:27" ht="15.75" customHeight="1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</row>
    <row r="341" spans="1:27" ht="15.75" customHeight="1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</row>
    <row r="342" spans="1:27" ht="15.75" customHeight="1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</row>
    <row r="343" spans="1:27" ht="15.75" customHeight="1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</row>
    <row r="344" spans="1:27" ht="15.75" customHeight="1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</row>
    <row r="345" spans="1:27" ht="15.75" customHeight="1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</row>
    <row r="346" spans="1:27" ht="15.75" customHeight="1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</row>
    <row r="347" spans="1:27" ht="15.75" customHeight="1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</row>
    <row r="348" spans="1:27" ht="15.75" customHeight="1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</row>
    <row r="349" spans="1:27" ht="15.75" customHeight="1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</row>
    <row r="350" spans="1:27" ht="15.75" customHeight="1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</row>
    <row r="351" spans="1:27" ht="15.75" customHeight="1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</row>
    <row r="352" spans="1:27" ht="15.75" customHeight="1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</row>
    <row r="353" spans="1:27" ht="15.75" customHeight="1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</row>
    <row r="354" spans="1:27" ht="15.75" customHeight="1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</row>
    <row r="355" spans="1:27" ht="15.75" customHeight="1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</row>
    <row r="356" spans="1:27" ht="15.75" customHeight="1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</row>
    <row r="357" spans="1:27" ht="15.75" customHeight="1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</row>
    <row r="358" spans="1:27" ht="15.75" customHeight="1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</row>
    <row r="359" spans="1:27" ht="15.75" customHeight="1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</row>
    <row r="360" spans="1:27" ht="15.75" customHeight="1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</row>
    <row r="361" spans="1:27" ht="15.75" customHeight="1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</row>
    <row r="362" spans="1:27" ht="15.75" customHeight="1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</row>
    <row r="363" spans="1:27" ht="15.75" customHeight="1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</row>
    <row r="364" spans="1:27" ht="15.75" customHeight="1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</row>
    <row r="365" spans="1:27" ht="15.75" customHeight="1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</row>
    <row r="366" spans="1:27" ht="15.75" customHeight="1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</row>
    <row r="367" spans="1:27" ht="15.75" customHeight="1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</row>
    <row r="368" spans="1:27" ht="15.75" customHeight="1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</row>
    <row r="369" spans="1:27" ht="15.75" customHeight="1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</row>
    <row r="370" spans="1:27" ht="15.75" customHeight="1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</row>
    <row r="371" spans="1:27" ht="15.75" customHeight="1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</row>
    <row r="372" spans="1:27" ht="15.75" customHeight="1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</row>
    <row r="373" spans="1:27" ht="15.75" customHeight="1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</row>
    <row r="374" spans="1:27" ht="15.75" customHeight="1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</row>
    <row r="375" spans="1:27" ht="15.75" customHeight="1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</row>
    <row r="376" spans="1:27" ht="15.75" customHeight="1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</row>
    <row r="377" spans="1:27" ht="15.75" customHeight="1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</row>
    <row r="378" spans="1:27" ht="15.75" customHeight="1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</row>
    <row r="379" spans="1:27" ht="15.75" customHeight="1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</row>
    <row r="380" spans="1:27" ht="15.75" customHeight="1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</row>
    <row r="381" spans="1:27" ht="15.75" customHeight="1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</row>
    <row r="382" spans="1:27" ht="15.75" customHeight="1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</row>
    <row r="383" spans="1:27" ht="15.75" customHeight="1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</row>
    <row r="384" spans="1:27" ht="15.75" customHeight="1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</row>
    <row r="385" spans="1:27" ht="15.75" customHeight="1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</row>
    <row r="386" spans="1:27" ht="15.75" customHeight="1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</row>
    <row r="387" spans="1:27" ht="15.75" customHeight="1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</row>
    <row r="388" spans="1:27" ht="15.75" customHeight="1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</row>
    <row r="389" spans="1:27" ht="15.75" customHeight="1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</row>
    <row r="390" spans="1:27" ht="15.75" customHeight="1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</row>
    <row r="391" spans="1:27" ht="15.75" customHeight="1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</row>
    <row r="392" spans="1:27" ht="15.75" customHeight="1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</row>
    <row r="393" spans="1:27" ht="15.75" customHeight="1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</row>
    <row r="394" spans="1:27" ht="15.75" customHeight="1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</row>
    <row r="395" spans="1:27" ht="15.75" customHeight="1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</row>
    <row r="396" spans="1:27" ht="15.75" customHeight="1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</row>
    <row r="397" spans="1:27" ht="15.75" customHeight="1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</row>
    <row r="398" spans="1:27" ht="15.75" customHeight="1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</row>
    <row r="399" spans="1:27" ht="15.75" customHeight="1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</row>
    <row r="400" spans="1:27" ht="15.75" customHeight="1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</row>
    <row r="401" spans="1:27" ht="15.75" customHeight="1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</row>
    <row r="402" spans="1:27" ht="15.75" customHeight="1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</row>
    <row r="403" spans="1:27" ht="15.75" customHeight="1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</row>
    <row r="404" spans="1:27" ht="15.75" customHeight="1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</row>
    <row r="405" spans="1:27" ht="15.75" customHeight="1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</row>
    <row r="406" spans="1:27" ht="15.75" customHeight="1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</row>
    <row r="407" spans="1:27" ht="15.75" customHeight="1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</row>
    <row r="408" spans="1:27" ht="15.75" customHeight="1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</row>
    <row r="409" spans="1:27" ht="15.75" customHeight="1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</row>
    <row r="410" spans="1:27" ht="15.75" customHeight="1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</row>
    <row r="411" spans="1:27" ht="15.75" customHeight="1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</row>
    <row r="412" spans="1:27" ht="15.75" customHeight="1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</row>
    <row r="413" spans="1:27" ht="15.75" customHeight="1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</row>
    <row r="414" spans="1:27" ht="15.75" customHeight="1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</row>
    <row r="415" spans="1:27" ht="15.75" customHeight="1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</row>
    <row r="416" spans="1:27" ht="15.75" customHeight="1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</row>
    <row r="417" spans="1:27" ht="15.75" customHeight="1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</row>
    <row r="418" spans="1:27" ht="15.75" customHeight="1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</row>
    <row r="419" spans="1:27" ht="15.75" customHeight="1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</row>
    <row r="420" spans="1:27" ht="15.75" customHeight="1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</row>
    <row r="421" spans="1:27" ht="15.75" customHeight="1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</row>
    <row r="422" spans="1:27" ht="15.75" customHeight="1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</row>
    <row r="423" spans="1:27" ht="15.75" customHeight="1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</row>
    <row r="424" spans="1:27" ht="15.75" customHeight="1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</row>
    <row r="425" spans="1:27" ht="15.75" customHeight="1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</row>
    <row r="426" spans="1:27" ht="15.75" customHeight="1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</row>
    <row r="427" spans="1:27" ht="15.75" customHeight="1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</row>
    <row r="428" spans="1:27" ht="15.75" customHeight="1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</row>
    <row r="429" spans="1:27" ht="15.75" customHeight="1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</row>
    <row r="430" spans="1:27" ht="15.75" customHeight="1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</row>
    <row r="431" spans="1:27" ht="15.75" customHeight="1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</row>
    <row r="432" spans="1:27" ht="15.75" customHeight="1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</row>
    <row r="433" spans="1:27" ht="15.75" customHeight="1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</row>
    <row r="434" spans="1:27" ht="15.75" customHeight="1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</row>
    <row r="435" spans="1:27" ht="15.75" customHeight="1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</row>
    <row r="436" spans="1:27" ht="15.75" customHeight="1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</row>
    <row r="437" spans="1:27" ht="15.75" customHeight="1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</row>
    <row r="438" spans="1:27" ht="15.75" customHeight="1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</row>
    <row r="439" spans="1:27" ht="15.75" customHeight="1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</row>
    <row r="440" spans="1:27" ht="15.75" customHeight="1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</row>
    <row r="441" spans="1:27" ht="15.75" customHeight="1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</row>
    <row r="442" spans="1:27" ht="15.75" customHeight="1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</row>
    <row r="443" spans="1:27" ht="15.75" customHeight="1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</row>
    <row r="444" spans="1:27" ht="15.75" customHeight="1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</row>
    <row r="445" spans="1:27" ht="15.75" customHeight="1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</row>
    <row r="446" spans="1:27" ht="15.75" customHeight="1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</row>
    <row r="447" spans="1:27" ht="15.75" customHeight="1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</row>
    <row r="448" spans="1:27" ht="15.75" customHeight="1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</row>
    <row r="449" spans="1:27" ht="15.75" customHeight="1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</row>
    <row r="450" spans="1:27" ht="15.75" customHeight="1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</row>
    <row r="451" spans="1:27" ht="15.75" customHeight="1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</row>
    <row r="452" spans="1:27" ht="15.75" customHeight="1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</row>
    <row r="453" spans="1:27" ht="15.75" customHeight="1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</row>
    <row r="454" spans="1:27" ht="15.75" customHeight="1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</row>
    <row r="455" spans="1:27" ht="15.75" customHeight="1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</row>
    <row r="456" spans="1:27" ht="15.75" customHeight="1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</row>
    <row r="457" spans="1:27" ht="15.75" customHeight="1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</row>
    <row r="458" spans="1:27" ht="15.75" customHeight="1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</row>
    <row r="459" spans="1:27" ht="15.75" customHeight="1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</row>
    <row r="460" spans="1:27" ht="15.75" customHeight="1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</row>
    <row r="461" spans="1:27" ht="15.75" customHeight="1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</row>
    <row r="462" spans="1:27" ht="15.75" customHeight="1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</row>
    <row r="463" spans="1:27" ht="15.75" customHeight="1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</row>
    <row r="464" spans="1:27" ht="15.75" customHeight="1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</row>
    <row r="465" spans="1:27" ht="15.75" customHeight="1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</row>
    <row r="466" spans="1:27" ht="15.75" customHeight="1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</row>
    <row r="467" spans="1:27" ht="15.75" customHeight="1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</row>
    <row r="468" spans="1:27" ht="15.75" customHeight="1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</row>
    <row r="469" spans="1:27" ht="15.75" customHeight="1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</row>
    <row r="470" spans="1:27" ht="15.75" customHeight="1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</row>
    <row r="471" spans="1:27" ht="15.75" customHeight="1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</row>
    <row r="472" spans="1:27" ht="15.75" customHeight="1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</row>
    <row r="473" spans="1:27" ht="15.75" customHeight="1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</row>
    <row r="474" spans="1:27" ht="15.75" customHeight="1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</row>
    <row r="475" spans="1:27" ht="15.75" customHeight="1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</row>
    <row r="476" spans="1:27" ht="15.75" customHeight="1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</row>
    <row r="477" spans="1:27" ht="15.75" customHeight="1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</row>
    <row r="478" spans="1:27" ht="15.75" customHeight="1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</row>
    <row r="479" spans="1:27" ht="15.75" customHeight="1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</row>
    <row r="480" spans="1:27" ht="15.75" customHeight="1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</row>
    <row r="481" spans="1:27" ht="15.75" customHeight="1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</row>
    <row r="482" spans="1:27" ht="15.75" customHeight="1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</row>
    <row r="483" spans="1:27" ht="15.75" customHeight="1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</row>
    <row r="484" spans="1:27" ht="15.75" customHeight="1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</row>
    <row r="485" spans="1:27" ht="15.75" customHeight="1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</row>
    <row r="486" spans="1:27" ht="15.75" customHeight="1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</row>
    <row r="487" spans="1:27" ht="15.75" customHeight="1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</row>
    <row r="488" spans="1:27" ht="15.75" customHeight="1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</row>
    <row r="489" spans="1:27" ht="15.75" customHeight="1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</row>
    <row r="490" spans="1:27" ht="15.75" customHeight="1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</row>
    <row r="491" spans="1:27" ht="15.75" customHeight="1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</row>
    <row r="492" spans="1:27" ht="15.75" customHeight="1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</row>
    <row r="493" spans="1:27" ht="15.75" customHeight="1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</row>
    <row r="494" spans="1:27" ht="15.75" customHeight="1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</row>
    <row r="495" spans="1:27" ht="15.75" customHeight="1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</row>
    <row r="496" spans="1:27" ht="15.75" customHeight="1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</row>
    <row r="497" spans="1:27" ht="15.75" customHeight="1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</row>
    <row r="498" spans="1:27" ht="15.75" customHeight="1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</row>
    <row r="499" spans="1:27" ht="15.75" customHeight="1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</row>
    <row r="500" spans="1:27" ht="15.75" customHeight="1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</row>
    <row r="501" spans="1:27" ht="15.75" customHeight="1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</row>
    <row r="502" spans="1:27" ht="15.75" customHeight="1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</row>
    <row r="503" spans="1:27" ht="15.75" customHeight="1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</row>
    <row r="504" spans="1:27" ht="15.75" customHeight="1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</row>
    <row r="505" spans="1:27" ht="15.75" customHeight="1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</row>
    <row r="506" spans="1:27" ht="15.75" customHeight="1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</row>
    <row r="507" spans="1:27" ht="15.75" customHeight="1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</row>
    <row r="508" spans="1:27" ht="15.75" customHeight="1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</row>
    <row r="509" spans="1:27" ht="15.75" customHeight="1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</row>
    <row r="510" spans="1:27" ht="15.75" customHeight="1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</row>
    <row r="511" spans="1:27" ht="15.75" customHeight="1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</row>
    <row r="512" spans="1:27" ht="15.75" customHeight="1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</row>
    <row r="513" spans="1:27" ht="15.75" customHeight="1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</row>
    <row r="514" spans="1:27" ht="15.75" customHeight="1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</row>
    <row r="515" spans="1:27" ht="15.75" customHeight="1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</row>
    <row r="516" spans="1:27" ht="15.75" customHeight="1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</row>
    <row r="517" spans="1:27" ht="15.75" customHeight="1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</row>
    <row r="518" spans="1:27" ht="15.75" customHeight="1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</row>
    <row r="519" spans="1:27" ht="15.75" customHeight="1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</row>
    <row r="520" spans="1:27" ht="15.75" customHeight="1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</row>
    <row r="521" spans="1:27" ht="15.75" customHeight="1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</row>
    <row r="522" spans="1:27" ht="15.75" customHeight="1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</row>
    <row r="523" spans="1:27" ht="15.75" customHeight="1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</row>
    <row r="524" spans="1:27" ht="15.75" customHeight="1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</row>
    <row r="525" spans="1:27" ht="15.75" customHeight="1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</row>
    <row r="526" spans="1:27" ht="15.75" customHeight="1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</row>
    <row r="527" spans="1:27" ht="15.75" customHeight="1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</row>
    <row r="528" spans="1:27" ht="15.75" customHeight="1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</row>
    <row r="529" spans="1:27" ht="15.75" customHeight="1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</row>
    <row r="530" spans="1:27" ht="15.75" customHeight="1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</row>
    <row r="531" spans="1:27" ht="15.75" customHeight="1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</row>
    <row r="532" spans="1:27" ht="15.75" customHeight="1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</row>
    <row r="533" spans="1:27" ht="15.75" customHeight="1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</row>
    <row r="534" spans="1:27" ht="15.75" customHeight="1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</row>
    <row r="535" spans="1:27" ht="15.75" customHeight="1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</row>
    <row r="536" spans="1:27" ht="15.75" customHeight="1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</row>
    <row r="537" spans="1:27" ht="15.75" customHeight="1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</row>
    <row r="538" spans="1:27" ht="15.75" customHeight="1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</row>
    <row r="539" spans="1:27" ht="15.75" customHeight="1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</row>
    <row r="540" spans="1:27" ht="15.75" customHeight="1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</row>
    <row r="541" spans="1:27" ht="15.75" customHeight="1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</row>
    <row r="542" spans="1:27" ht="15.75" customHeight="1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</row>
    <row r="543" spans="1:27" ht="15.75" customHeight="1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</row>
    <row r="544" spans="1:27" ht="15.75" customHeight="1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</row>
    <row r="545" spans="1:27" ht="15.75" customHeight="1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</row>
    <row r="546" spans="1:27" ht="15.75" customHeight="1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</row>
    <row r="547" spans="1:27" ht="15.75" customHeight="1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</row>
    <row r="548" spans="1:27" ht="15.75" customHeight="1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</row>
    <row r="549" spans="1:27" ht="15.75" customHeight="1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</row>
    <row r="550" spans="1:27" ht="15.75" customHeight="1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</row>
    <row r="551" spans="1:27" ht="15.75" customHeight="1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</row>
    <row r="552" spans="1:27" ht="15.75" customHeight="1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</row>
    <row r="553" spans="1:27" ht="15.75" customHeight="1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</row>
    <row r="554" spans="1:27" ht="15.75" customHeight="1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</row>
    <row r="555" spans="1:27" ht="15.75" customHeight="1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</row>
    <row r="556" spans="1:27" ht="15.75" customHeight="1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</row>
    <row r="557" spans="1:27" ht="15.75" customHeight="1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</row>
    <row r="558" spans="1:27" ht="15.75" customHeight="1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</row>
    <row r="559" spans="1:27" ht="15.75" customHeight="1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</row>
    <row r="560" spans="1:27" ht="15.75" customHeight="1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</row>
    <row r="561" spans="1:27" ht="15.75" customHeight="1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</row>
    <row r="562" spans="1:27" ht="15.75" customHeight="1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</row>
    <row r="563" spans="1:27" ht="15.75" customHeight="1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</row>
    <row r="564" spans="1:27" ht="15.75" customHeight="1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</row>
    <row r="565" spans="1:27" ht="15.75" customHeight="1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</row>
    <row r="566" spans="1:27" ht="15.75" customHeight="1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</row>
    <row r="567" spans="1:27" ht="15.75" customHeight="1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</row>
    <row r="568" spans="1:27" ht="15.75" customHeight="1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</row>
    <row r="569" spans="1:27" ht="15.75" customHeight="1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</row>
    <row r="570" spans="1:27" ht="15.75" customHeight="1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</row>
    <row r="571" spans="1:27" ht="15.75" customHeight="1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</row>
    <row r="572" spans="1:27" ht="15.75" customHeight="1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</row>
    <row r="573" spans="1:27" ht="15.75" customHeight="1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</row>
    <row r="574" spans="1:27" ht="15.75" customHeight="1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</row>
    <row r="575" spans="1:27" ht="15.75" customHeight="1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</row>
    <row r="576" spans="1:27" ht="15.75" customHeight="1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</row>
    <row r="577" spans="1:27" ht="15.75" customHeight="1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</row>
    <row r="578" spans="1:27" ht="15.75" customHeight="1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</row>
    <row r="579" spans="1:27" ht="15.75" customHeight="1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</row>
    <row r="580" spans="1:27" ht="15.75" customHeight="1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</row>
    <row r="581" spans="1:27" ht="15.75" customHeight="1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</row>
    <row r="582" spans="1:27" ht="15.75" customHeight="1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</row>
    <row r="583" spans="1:27" ht="15.75" customHeight="1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</row>
    <row r="584" spans="1:27" ht="15.75" customHeight="1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</row>
    <row r="585" spans="1:27" ht="15.75" customHeight="1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</row>
    <row r="586" spans="1:27" ht="15.75" customHeight="1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</row>
    <row r="587" spans="1:27" ht="15.75" customHeight="1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</row>
    <row r="588" spans="1:27" ht="15.75" customHeight="1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</row>
    <row r="589" spans="1:27" ht="15.75" customHeight="1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</row>
    <row r="590" spans="1:27" ht="15.75" customHeight="1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</row>
    <row r="591" spans="1:27" ht="15.75" customHeight="1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</row>
    <row r="592" spans="1:27" ht="15.75" customHeight="1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</row>
    <row r="593" spans="1:27" ht="15.75" customHeight="1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</row>
    <row r="594" spans="1:27" ht="15.75" customHeight="1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</row>
    <row r="595" spans="1:27" ht="15.75" customHeight="1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</row>
    <row r="596" spans="1:27" ht="15.75" customHeight="1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</row>
    <row r="597" spans="1:27" ht="15.75" customHeight="1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</row>
    <row r="598" spans="1:27" ht="15.75" customHeight="1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</row>
    <row r="599" spans="1:27" ht="15.75" customHeight="1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</row>
    <row r="600" spans="1:27" ht="15.75" customHeight="1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</row>
    <row r="601" spans="1:27" ht="15.75" customHeight="1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</row>
    <row r="602" spans="1:27" ht="15.75" customHeight="1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</row>
    <row r="603" spans="1:27" ht="15.75" customHeight="1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</row>
    <row r="604" spans="1:27" ht="15.75" customHeight="1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</row>
    <row r="605" spans="1:27" ht="15.75" customHeight="1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</row>
    <row r="606" spans="1:27" ht="15.75" customHeight="1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</row>
    <row r="607" spans="1:27" ht="15.75" customHeight="1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</row>
    <row r="608" spans="1:27" ht="15.75" customHeight="1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</row>
    <row r="609" spans="1:27" ht="15.75" customHeight="1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</row>
    <row r="610" spans="1:27" ht="15.75" customHeight="1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</row>
    <row r="611" spans="1:27" ht="15.75" customHeight="1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</row>
    <row r="612" spans="1:27" ht="15.75" customHeight="1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</row>
    <row r="613" spans="1:27" ht="15.75" customHeight="1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</row>
    <row r="614" spans="1:27" ht="15.75" customHeight="1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</row>
    <row r="615" spans="1:27" ht="15.75" customHeight="1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</row>
    <row r="616" spans="1:27" ht="15.75" customHeight="1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</row>
    <row r="617" spans="1:27" ht="15.75" customHeight="1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</row>
    <row r="618" spans="1:27" ht="15.75" customHeight="1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</row>
    <row r="619" spans="1:27" ht="15.75" customHeight="1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</row>
    <row r="620" spans="1:27" ht="15.75" customHeight="1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</row>
    <row r="621" spans="1:27" ht="15.75" customHeight="1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</row>
    <row r="622" spans="1:27" ht="15.75" customHeight="1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</row>
    <row r="623" spans="1:27" ht="15.75" customHeight="1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</row>
    <row r="624" spans="1:27" ht="15.75" customHeight="1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</row>
    <row r="625" spans="1:27" ht="15.75" customHeight="1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</row>
    <row r="626" spans="1:27" ht="15.75" customHeight="1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</row>
    <row r="627" spans="1:27" ht="15.75" customHeight="1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</row>
    <row r="628" spans="1:27" ht="15.75" customHeight="1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</row>
    <row r="629" spans="1:27" ht="15.75" customHeight="1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</row>
    <row r="630" spans="1:27" ht="15.75" customHeight="1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</row>
    <row r="631" spans="1:27" ht="15.75" customHeight="1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</row>
    <row r="632" spans="1:27" ht="15.75" customHeight="1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</row>
    <row r="633" spans="1:27" ht="15.75" customHeight="1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</row>
    <row r="634" spans="1:27" ht="15.75" customHeight="1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</row>
    <row r="635" spans="1:27" ht="15.75" customHeight="1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</row>
    <row r="636" spans="1:27" ht="15.75" customHeight="1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</row>
    <row r="637" spans="1:27" ht="15.75" customHeight="1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</row>
    <row r="638" spans="1:27" ht="15.75" customHeight="1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</row>
    <row r="639" spans="1:27" ht="15.75" customHeight="1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</row>
    <row r="640" spans="1:27" ht="15.75" customHeight="1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</row>
    <row r="641" spans="1:27" ht="15.75" customHeight="1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</row>
    <row r="642" spans="1:27" ht="15.75" customHeight="1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</row>
    <row r="643" spans="1:27" ht="15.75" customHeight="1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</row>
    <row r="644" spans="1:27" ht="15.75" customHeight="1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</row>
    <row r="645" spans="1:27" ht="15.75" customHeight="1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</row>
    <row r="646" spans="1:27" ht="15.75" customHeight="1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</row>
    <row r="647" spans="1:27" ht="15.75" customHeight="1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</row>
    <row r="648" spans="1:27" ht="15.75" customHeight="1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</row>
    <row r="649" spans="1:27" ht="15.75" customHeight="1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</row>
    <row r="650" spans="1:27" ht="15.75" customHeight="1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</row>
    <row r="651" spans="1:27" ht="15.75" customHeight="1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</row>
    <row r="652" spans="1:27" ht="15.75" customHeight="1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</row>
    <row r="653" spans="1:27" ht="15.75" customHeight="1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</row>
    <row r="654" spans="1:27" ht="15.75" customHeight="1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</row>
    <row r="655" spans="1:27" ht="15.75" customHeight="1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</row>
    <row r="656" spans="1:27" ht="15.75" customHeight="1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</row>
    <row r="657" spans="1:27" ht="15.75" customHeight="1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</row>
    <row r="658" spans="1:27" ht="15.75" customHeight="1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</row>
    <row r="659" spans="1:27" ht="15.75" customHeight="1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</row>
    <row r="660" spans="1:27" ht="15.75" customHeight="1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</row>
    <row r="661" spans="1:27" ht="15.75" customHeight="1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</row>
    <row r="662" spans="1:27" ht="15.75" customHeight="1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</row>
    <row r="663" spans="1:27" ht="15.75" customHeight="1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</row>
    <row r="664" spans="1:27" ht="15.75" customHeight="1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</row>
    <row r="665" spans="1:27" ht="15.75" customHeight="1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</row>
    <row r="666" spans="1:27" ht="15.75" customHeight="1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</row>
    <row r="667" spans="1:27" ht="15.75" customHeight="1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</row>
    <row r="668" spans="1:27" ht="15.75" customHeight="1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</row>
    <row r="669" spans="1:27" ht="15.75" customHeight="1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</row>
    <row r="670" spans="1:27" ht="15.75" customHeight="1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</row>
    <row r="671" spans="1:27" ht="15.75" customHeight="1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</row>
    <row r="672" spans="1:27" ht="15.75" customHeight="1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</row>
    <row r="673" spans="1:27" ht="15.75" customHeight="1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</row>
    <row r="674" spans="1:27" ht="15.75" customHeight="1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</row>
    <row r="675" spans="1:27" ht="15.75" customHeight="1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</row>
    <row r="676" spans="1:27" ht="15.75" customHeight="1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</row>
    <row r="677" spans="1:27" ht="15.75" customHeight="1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</row>
    <row r="678" spans="1:27" ht="15.75" customHeight="1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</row>
    <row r="679" spans="1:27" ht="15.75" customHeight="1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</row>
    <row r="680" spans="1:27" ht="15.75" customHeight="1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</row>
    <row r="681" spans="1:27" ht="15.75" customHeight="1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</row>
    <row r="682" spans="1:27" ht="15.75" customHeight="1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</row>
    <row r="683" spans="1:27" ht="15.75" customHeight="1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</row>
    <row r="684" spans="1:27" ht="15.75" customHeight="1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</row>
    <row r="685" spans="1:27" ht="15.75" customHeight="1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</row>
    <row r="686" spans="1:27" ht="15.75" customHeight="1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</row>
    <row r="687" spans="1:27" ht="15.75" customHeight="1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</row>
    <row r="688" spans="1:27" ht="15.75" customHeight="1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</row>
    <row r="689" spans="1:27" ht="15.75" customHeight="1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</row>
    <row r="690" spans="1:27" ht="15.75" customHeight="1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</row>
    <row r="691" spans="1:27" ht="15.75" customHeight="1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</row>
    <row r="692" spans="1:27" ht="15.75" customHeight="1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</row>
    <row r="693" spans="1:27" ht="15.75" customHeight="1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</row>
    <row r="694" spans="1:27" ht="15.75" customHeight="1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</row>
    <row r="695" spans="1:27" ht="15.75" customHeight="1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</row>
    <row r="696" spans="1:27" ht="15.75" customHeight="1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</row>
    <row r="697" spans="1:27" ht="15.75" customHeight="1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</row>
    <row r="698" spans="1:27" ht="15.75" customHeight="1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</row>
    <row r="699" spans="1:27" ht="15.75" customHeight="1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</row>
    <row r="700" spans="1:27" ht="15.75" customHeight="1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</row>
    <row r="701" spans="1:27" ht="15.75" customHeight="1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</row>
    <row r="702" spans="1:27" ht="15.75" customHeight="1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</row>
    <row r="703" spans="1:27" ht="15.75" customHeight="1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</row>
    <row r="704" spans="1:27" ht="15.75" customHeight="1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</row>
    <row r="705" spans="1:27" ht="15.75" customHeight="1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</row>
    <row r="706" spans="1:27" ht="15.75" customHeight="1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</row>
    <row r="707" spans="1:27" ht="15.75" customHeight="1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</row>
    <row r="708" spans="1:27" ht="15.75" customHeight="1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</row>
    <row r="709" spans="1:27" ht="15.75" customHeight="1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</row>
    <row r="710" spans="1:27" ht="15.75" customHeight="1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</row>
    <row r="711" spans="1:27" ht="15.75" customHeight="1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</row>
    <row r="712" spans="1:27" ht="15.75" customHeight="1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</row>
    <row r="713" spans="1:27" ht="15.75" customHeight="1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</row>
    <row r="714" spans="1:27" ht="15.75" customHeight="1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</row>
    <row r="715" spans="1:27" ht="15.75" customHeight="1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</row>
    <row r="716" spans="1:27" ht="15.75" customHeight="1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</row>
    <row r="717" spans="1:27" ht="15.75" customHeight="1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</row>
    <row r="718" spans="1:27" ht="15.75" customHeight="1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</row>
    <row r="719" spans="1:27" ht="15.75" customHeight="1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</row>
    <row r="720" spans="1:27" ht="15.75" customHeight="1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</row>
    <row r="721" spans="1:27" ht="15.75" customHeight="1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</row>
    <row r="722" spans="1:27" ht="15.75" customHeight="1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</row>
    <row r="723" spans="1:27" ht="15.75" customHeight="1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</row>
    <row r="724" spans="1:27" ht="15.75" customHeight="1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</row>
    <row r="725" spans="1:27" ht="15.75" customHeight="1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</row>
    <row r="726" spans="1:27" ht="15.75" customHeight="1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</row>
    <row r="727" spans="1:27" ht="15.75" customHeight="1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</row>
    <row r="728" spans="1:27" ht="15.75" customHeight="1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</row>
    <row r="729" spans="1:27" ht="15.75" customHeight="1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</row>
    <row r="730" spans="1:27" ht="15.75" customHeight="1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</row>
    <row r="731" spans="1:27" ht="15.75" customHeight="1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</row>
    <row r="732" spans="1:27" ht="15.75" customHeight="1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</row>
    <row r="733" spans="1:27" ht="15.75" customHeight="1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</row>
    <row r="734" spans="1:27" ht="15.75" customHeight="1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</row>
    <row r="735" spans="1:27" ht="15.75" customHeight="1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</row>
    <row r="736" spans="1:27" ht="15.75" customHeight="1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</row>
    <row r="737" spans="1:27" ht="15.75" customHeight="1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</row>
    <row r="738" spans="1:27" ht="15.75" customHeight="1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</row>
    <row r="739" spans="1:27" ht="15.75" customHeight="1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</row>
    <row r="740" spans="1:27" ht="15.75" customHeight="1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</row>
    <row r="741" spans="1:27" ht="15.75" customHeight="1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</row>
    <row r="742" spans="1:27" ht="15.75" customHeight="1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</row>
    <row r="743" spans="1:27" ht="15.75" customHeight="1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</row>
    <row r="744" spans="1:27" ht="15.75" customHeight="1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</row>
    <row r="745" spans="1:27" ht="15.75" customHeight="1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</row>
    <row r="746" spans="1:27" ht="15.75" customHeight="1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</row>
    <row r="747" spans="1:27" ht="15.75" customHeight="1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</row>
    <row r="748" spans="1:27" ht="15.75" customHeight="1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</row>
    <row r="749" spans="1:27" ht="15.75" customHeight="1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23"/>
    </row>
    <row r="750" spans="1:27" ht="15.75" customHeight="1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</row>
    <row r="751" spans="1:27" ht="15.75" customHeight="1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</row>
    <row r="752" spans="1:27" ht="15.75" customHeight="1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</row>
    <row r="753" spans="1:27" ht="15.75" customHeight="1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</row>
    <row r="754" spans="1:27" ht="15.75" customHeight="1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</row>
    <row r="755" spans="1:27" ht="15.75" customHeight="1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</row>
    <row r="756" spans="1:27" ht="15.75" customHeight="1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</row>
    <row r="757" spans="1:27" ht="15.75" customHeight="1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</row>
    <row r="758" spans="1:27" ht="15.75" customHeight="1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</row>
    <row r="759" spans="1:27" ht="15.75" customHeight="1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</row>
    <row r="760" spans="1:27" ht="15.75" customHeight="1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</row>
    <row r="761" spans="1:27" ht="15.75" customHeight="1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</row>
    <row r="762" spans="1:27" ht="15.75" customHeight="1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</row>
    <row r="763" spans="1:27" ht="15.75" customHeight="1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</row>
    <row r="764" spans="1:27" ht="15.75" customHeight="1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</row>
    <row r="765" spans="1:27" ht="15.75" customHeight="1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</row>
    <row r="766" spans="1:27" ht="15.75" customHeight="1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</row>
    <row r="767" spans="1:27" ht="15.75" customHeight="1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</row>
    <row r="768" spans="1:27" ht="15.75" customHeight="1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</row>
    <row r="769" spans="1:27" ht="15.75" customHeight="1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</row>
    <row r="770" spans="1:27" ht="15.75" customHeight="1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</row>
    <row r="771" spans="1:27" ht="15.75" customHeight="1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23"/>
    </row>
    <row r="772" spans="1:27" ht="15.75" customHeight="1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</row>
    <row r="773" spans="1:27" ht="15.75" customHeight="1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</row>
    <row r="774" spans="1:27" ht="15.75" customHeight="1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</row>
    <row r="775" spans="1:27" ht="15.75" customHeight="1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</row>
    <row r="776" spans="1:27" ht="15.75" customHeight="1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3"/>
    </row>
    <row r="777" spans="1:27" ht="15.75" customHeight="1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23"/>
    </row>
    <row r="778" spans="1:27" ht="15.75" customHeight="1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</row>
    <row r="779" spans="1:27" ht="15.75" customHeight="1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23"/>
    </row>
    <row r="780" spans="1:27" ht="15.75" customHeight="1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3"/>
    </row>
    <row r="781" spans="1:27" ht="15.75" customHeight="1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</row>
    <row r="782" spans="1:27" ht="15.75" customHeight="1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</row>
    <row r="783" spans="1:27" ht="15.75" customHeight="1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A783" s="23"/>
    </row>
    <row r="784" spans="1:27" ht="15.75" customHeight="1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</row>
    <row r="785" spans="1:27" ht="15.75" customHeight="1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</row>
    <row r="786" spans="1:27" ht="15.75" customHeight="1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</row>
    <row r="787" spans="1:27" ht="15.75" customHeight="1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</row>
    <row r="788" spans="1:27" ht="15.75" customHeight="1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</row>
    <row r="789" spans="1:27" ht="15.75" customHeight="1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</row>
    <row r="790" spans="1:27" ht="15.75" customHeight="1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</row>
    <row r="791" spans="1:27" ht="15.75" customHeight="1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</row>
    <row r="792" spans="1:27" ht="15.75" customHeight="1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</row>
    <row r="793" spans="1:27" ht="15.75" customHeight="1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</row>
    <row r="794" spans="1:27" ht="15.75" customHeight="1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</row>
    <row r="795" spans="1:27" ht="15.75" customHeight="1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</row>
    <row r="796" spans="1:27" ht="15.75" customHeight="1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23"/>
    </row>
    <row r="797" spans="1:27" ht="15.75" customHeight="1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</row>
    <row r="798" spans="1:27" ht="15.75" customHeight="1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</row>
    <row r="799" spans="1:27" ht="15.75" customHeight="1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23"/>
    </row>
    <row r="800" spans="1:27" ht="15.75" customHeight="1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23"/>
    </row>
    <row r="801" spans="1:27" ht="15.75" customHeight="1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</row>
    <row r="802" spans="1:27" ht="15.75" customHeight="1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</row>
    <row r="803" spans="1:27" ht="15.75" customHeight="1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</row>
    <row r="804" spans="1:27" ht="15.75" customHeight="1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</row>
    <row r="805" spans="1:27" ht="15.75" customHeight="1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</row>
    <row r="806" spans="1:27" ht="15.75" customHeight="1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23"/>
    </row>
    <row r="807" spans="1:27" ht="15.75" customHeight="1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23"/>
    </row>
    <row r="808" spans="1:27" ht="15.75" customHeight="1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23"/>
    </row>
    <row r="809" spans="1:27" ht="15.75" customHeight="1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23"/>
    </row>
    <row r="810" spans="1:27" ht="15.75" customHeight="1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  <c r="AA810" s="23"/>
    </row>
    <row r="811" spans="1:27" ht="15.75" customHeight="1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</row>
    <row r="812" spans="1:27" ht="15.75" customHeight="1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  <c r="AA812" s="23"/>
    </row>
    <row r="813" spans="1:27" ht="15.75" customHeight="1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</row>
    <row r="814" spans="1:27" ht="15.75" customHeight="1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</row>
    <row r="815" spans="1:27" ht="15.75" customHeight="1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</row>
    <row r="816" spans="1:27" ht="15.75" customHeight="1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</row>
    <row r="817" spans="1:27" ht="15.75" customHeight="1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  <c r="AA817" s="23"/>
    </row>
    <row r="818" spans="1:27" ht="15.75" customHeight="1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23"/>
    </row>
    <row r="819" spans="1:27" ht="15.75" customHeight="1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23"/>
    </row>
    <row r="820" spans="1:27" ht="15.75" customHeight="1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</row>
    <row r="821" spans="1:27" ht="15.75" customHeight="1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23"/>
    </row>
    <row r="822" spans="1:27" ht="15.75" customHeight="1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23"/>
    </row>
    <row r="823" spans="1:27" ht="15.75" customHeight="1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</row>
    <row r="824" spans="1:27" ht="15.75" customHeight="1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23"/>
    </row>
    <row r="825" spans="1:27" ht="15.75" customHeight="1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</row>
    <row r="826" spans="1:27" ht="15.75" customHeight="1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</row>
    <row r="827" spans="1:27" ht="15.75" customHeight="1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</row>
    <row r="828" spans="1:27" ht="15.75" customHeight="1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</row>
    <row r="829" spans="1:27" ht="15.75" customHeight="1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  <c r="AA829" s="23"/>
    </row>
    <row r="830" spans="1:27" ht="15.75" customHeight="1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  <c r="AA830" s="23"/>
    </row>
    <row r="831" spans="1:27" ht="15.75" customHeight="1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</row>
    <row r="832" spans="1:27" ht="15.75" customHeight="1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  <c r="AA832" s="23"/>
    </row>
    <row r="833" spans="1:27" ht="15.75" customHeight="1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3"/>
    </row>
    <row r="834" spans="1:27" ht="15.75" customHeight="1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23"/>
    </row>
    <row r="835" spans="1:27" ht="15.75" customHeight="1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23"/>
    </row>
    <row r="836" spans="1:27" ht="15.75" customHeight="1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</row>
    <row r="837" spans="1:27" ht="15.75" customHeight="1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</row>
    <row r="838" spans="1:27" ht="15.75" customHeight="1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</row>
    <row r="839" spans="1:27" ht="15.75" customHeight="1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</row>
    <row r="840" spans="1:27" ht="15.75" customHeight="1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</row>
    <row r="841" spans="1:27" ht="15.75" customHeight="1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</row>
    <row r="842" spans="1:27" ht="15.75" customHeight="1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</row>
    <row r="843" spans="1:27" ht="15.75" customHeight="1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23"/>
    </row>
    <row r="844" spans="1:27" ht="15.75" customHeight="1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  <c r="AA844" s="23"/>
    </row>
    <row r="845" spans="1:27" ht="15.75" customHeight="1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</row>
    <row r="846" spans="1:27" ht="15.75" customHeight="1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  <c r="AA846" s="23"/>
    </row>
    <row r="847" spans="1:27" ht="15.75" customHeight="1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  <c r="AA847" s="23"/>
    </row>
    <row r="848" spans="1:27" ht="15.75" customHeight="1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23"/>
    </row>
    <row r="849" spans="1:27" ht="15.75" customHeight="1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23"/>
    </row>
    <row r="850" spans="1:27" ht="15.75" customHeight="1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  <c r="AA850" s="23"/>
    </row>
    <row r="851" spans="1:27" ht="15.75" customHeight="1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23"/>
    </row>
    <row r="852" spans="1:27" ht="15.75" customHeight="1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23"/>
    </row>
    <row r="853" spans="1:27" ht="15.75" customHeight="1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3"/>
    </row>
    <row r="854" spans="1:27" ht="15.75" customHeight="1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23"/>
    </row>
    <row r="855" spans="1:27" ht="15.75" customHeight="1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  <c r="AA855" s="23"/>
    </row>
    <row r="856" spans="1:27" ht="15.75" customHeight="1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3"/>
    </row>
    <row r="857" spans="1:27" ht="15.75" customHeight="1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</row>
    <row r="858" spans="1:27" ht="15.75" customHeight="1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3"/>
    </row>
    <row r="859" spans="1:27" ht="15.75" customHeight="1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23"/>
    </row>
    <row r="860" spans="1:27" ht="15.75" customHeight="1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3"/>
    </row>
    <row r="861" spans="1:27" ht="15.75" customHeight="1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23"/>
    </row>
    <row r="862" spans="1:27" ht="15.75" customHeight="1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</row>
    <row r="863" spans="1:27" ht="15.75" customHeight="1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23"/>
    </row>
    <row r="864" spans="1:27" ht="15.75" customHeight="1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</row>
    <row r="865" spans="1:27" ht="15.75" customHeight="1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</row>
    <row r="866" spans="1:27" ht="15.75" customHeight="1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/>
    </row>
    <row r="867" spans="1:27" ht="15.75" customHeight="1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23"/>
    </row>
    <row r="868" spans="1:27" ht="15.75" customHeight="1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</row>
    <row r="869" spans="1:27" ht="15.75" customHeight="1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23"/>
    </row>
    <row r="870" spans="1:27" ht="15.75" customHeight="1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</row>
    <row r="871" spans="1:27" ht="15.75" customHeight="1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23"/>
    </row>
    <row r="872" spans="1:27" ht="15.75" customHeight="1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  <c r="AA872" s="23"/>
    </row>
    <row r="873" spans="1:27" ht="15.75" customHeight="1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</row>
    <row r="874" spans="1:27" ht="15.75" customHeight="1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  <c r="AA874" s="23"/>
    </row>
    <row r="875" spans="1:27" ht="15.75" customHeight="1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23"/>
    </row>
    <row r="876" spans="1:27" ht="15.75" customHeight="1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23"/>
    </row>
    <row r="877" spans="1:27" ht="15.75" customHeight="1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23"/>
    </row>
    <row r="878" spans="1:27" ht="15.75" customHeight="1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23"/>
    </row>
    <row r="879" spans="1:27" ht="15.75" customHeight="1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</row>
    <row r="880" spans="1:27" ht="15.75" customHeight="1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  <c r="AA880" s="23"/>
    </row>
    <row r="881" spans="1:27" ht="15.75" customHeight="1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  <c r="AA881" s="23"/>
    </row>
    <row r="882" spans="1:27" ht="15.75" customHeight="1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  <c r="AA882" s="23"/>
    </row>
    <row r="883" spans="1:27" ht="15.75" customHeight="1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</row>
    <row r="884" spans="1:27" ht="15.75" customHeight="1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  <c r="AA884" s="23"/>
    </row>
    <row r="885" spans="1:27" ht="15.75" customHeight="1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  <c r="AA885" s="23"/>
    </row>
    <row r="886" spans="1:27" ht="15.75" customHeight="1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  <c r="AA886" s="23"/>
    </row>
    <row r="887" spans="1:27" ht="15.75" customHeight="1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23"/>
    </row>
    <row r="888" spans="1:27" ht="15.75" customHeight="1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  <c r="AA888" s="23"/>
    </row>
    <row r="889" spans="1:27" ht="15.75" customHeight="1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</row>
    <row r="890" spans="1:27" ht="15.75" customHeight="1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</row>
    <row r="891" spans="1:27" ht="15.75" customHeight="1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</row>
    <row r="892" spans="1:27" ht="15.75" customHeight="1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</row>
    <row r="893" spans="1:27" ht="15.75" customHeight="1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</row>
    <row r="894" spans="1:27" ht="15.75" customHeight="1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  <c r="AA894" s="23"/>
    </row>
    <row r="895" spans="1:27" ht="15.75" customHeight="1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</row>
    <row r="896" spans="1:27" ht="15.75" customHeight="1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  <c r="AA896" s="23"/>
    </row>
    <row r="897" spans="1:27" ht="15.75" customHeight="1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</row>
    <row r="898" spans="1:27" ht="15.75" customHeight="1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  <c r="AA898" s="23"/>
    </row>
    <row r="899" spans="1:27" ht="15.75" customHeight="1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</row>
    <row r="900" spans="1:27" ht="15.75" customHeight="1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</row>
    <row r="901" spans="1:27" ht="15.75" customHeight="1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</row>
    <row r="902" spans="1:27" ht="15.75" customHeight="1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</row>
    <row r="903" spans="1:27" ht="15.75" customHeight="1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</row>
    <row r="904" spans="1:27" ht="15.75" customHeight="1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  <c r="AA904" s="23"/>
    </row>
    <row r="905" spans="1:27" ht="15.75" customHeight="1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  <c r="AA905" s="23"/>
    </row>
    <row r="906" spans="1:27" ht="15.75" customHeight="1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  <c r="AA906" s="23"/>
    </row>
    <row r="907" spans="1:27" ht="15.75" customHeight="1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  <c r="AA907" s="23"/>
    </row>
    <row r="908" spans="1:27" ht="15.75" customHeight="1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  <c r="AA908" s="23"/>
    </row>
    <row r="909" spans="1:27" ht="15.75" customHeight="1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  <c r="AA909" s="23"/>
    </row>
    <row r="910" spans="1:27" ht="15.75" customHeight="1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  <c r="AA910" s="23"/>
    </row>
    <row r="911" spans="1:27" ht="15.75" customHeight="1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  <c r="AA911" s="23"/>
    </row>
    <row r="912" spans="1:27" ht="15.75" customHeight="1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  <c r="AA912" s="23"/>
    </row>
    <row r="913" spans="1:27" ht="15.75" customHeight="1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  <c r="AA913" s="23"/>
    </row>
    <row r="914" spans="1:27" ht="15.75" customHeight="1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  <c r="AA914" s="23"/>
    </row>
    <row r="915" spans="1:27" ht="15.75" customHeight="1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  <c r="AA915" s="23"/>
    </row>
    <row r="916" spans="1:27" ht="15.75" customHeight="1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  <c r="AA916" s="23"/>
    </row>
    <row r="917" spans="1:27" ht="15.75" customHeight="1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  <c r="AA917" s="23"/>
    </row>
    <row r="918" spans="1:27" ht="15.75" customHeight="1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  <c r="AA918" s="23"/>
    </row>
    <row r="919" spans="1:27" ht="15.75" customHeight="1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  <c r="AA919" s="23"/>
    </row>
    <row r="920" spans="1:27" ht="15.75" customHeight="1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  <c r="AA920" s="23"/>
    </row>
    <row r="921" spans="1:27" ht="15.75" customHeight="1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  <c r="AA921" s="23"/>
    </row>
    <row r="922" spans="1:27" ht="15.75" customHeight="1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  <c r="AA922" s="23"/>
    </row>
    <row r="923" spans="1:27" ht="15.75" customHeight="1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  <c r="AA923" s="23"/>
    </row>
    <row r="924" spans="1:27" ht="15.75" customHeight="1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  <c r="AA924" s="23"/>
    </row>
    <row r="925" spans="1:27" ht="15.75" customHeight="1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23"/>
    </row>
    <row r="926" spans="1:27" ht="15.75" customHeight="1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  <c r="AA926" s="23"/>
    </row>
    <row r="927" spans="1:27" ht="15.75" customHeight="1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23"/>
    </row>
    <row r="928" spans="1:27" ht="15.75" customHeight="1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  <c r="AA928" s="23"/>
    </row>
    <row r="929" spans="1:27" ht="15.75" customHeight="1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  <c r="AA929" s="23"/>
    </row>
    <row r="930" spans="1:27" ht="15.75" customHeight="1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  <c r="AA930" s="23"/>
    </row>
    <row r="931" spans="1:27" ht="15.75" customHeight="1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  <c r="AA931" s="23"/>
    </row>
    <row r="932" spans="1:27" ht="15.75" customHeight="1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  <c r="AA932" s="23"/>
    </row>
    <row r="933" spans="1:27" ht="15.75" customHeight="1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  <c r="AA933" s="23"/>
    </row>
    <row r="934" spans="1:27" ht="15.75" customHeight="1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  <c r="AA934" s="23"/>
    </row>
    <row r="935" spans="1:27" ht="15.75" customHeight="1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  <c r="AA935" s="23"/>
    </row>
    <row r="936" spans="1:27" ht="15.75" customHeight="1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  <c r="AA936" s="23"/>
    </row>
    <row r="937" spans="1:27" ht="15.75" customHeight="1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23"/>
    </row>
    <row r="938" spans="1:27" ht="15.75" customHeight="1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  <c r="AA938" s="23"/>
    </row>
    <row r="939" spans="1:27" ht="15.75" customHeight="1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  <c r="AA939" s="23"/>
    </row>
    <row r="940" spans="1:27" ht="15.75" customHeight="1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  <c r="AA940" s="23"/>
    </row>
    <row r="941" spans="1:27" ht="15.75" customHeight="1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  <c r="AA941" s="23"/>
    </row>
    <row r="942" spans="1:27" ht="15.75" customHeight="1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  <c r="AA942" s="23"/>
    </row>
    <row r="943" spans="1:27" ht="15.75" customHeight="1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  <c r="AA943" s="23"/>
    </row>
    <row r="944" spans="1:27" ht="15.75" customHeight="1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23"/>
    </row>
    <row r="945" spans="1:27" ht="15.75" customHeight="1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  <c r="AA945" s="23"/>
    </row>
    <row r="946" spans="1:27" ht="15.75" customHeight="1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  <c r="AA946" s="23"/>
    </row>
    <row r="947" spans="1:27" ht="15.75" customHeight="1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  <c r="AA947" s="23"/>
    </row>
    <row r="948" spans="1:27" ht="15.75" customHeight="1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  <c r="AA948" s="23"/>
    </row>
    <row r="949" spans="1:27" ht="15.75" customHeight="1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  <c r="AA949" s="23"/>
    </row>
    <row r="950" spans="1:27" ht="15.75" customHeight="1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  <c r="AA950" s="23"/>
    </row>
    <row r="951" spans="1:27" ht="15.75" customHeight="1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  <c r="AA951" s="23"/>
    </row>
    <row r="952" spans="1:27" ht="15.75" customHeight="1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  <c r="AA952" s="23"/>
    </row>
    <row r="953" spans="1:27" ht="15.75" customHeight="1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  <c r="AA953" s="23"/>
    </row>
    <row r="954" spans="1:27" ht="15.75" customHeight="1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  <c r="AA954" s="23"/>
    </row>
    <row r="955" spans="1:27" ht="15.75" customHeight="1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</row>
    <row r="956" spans="1:27" ht="15.75" customHeight="1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  <c r="AA956" s="23"/>
    </row>
    <row r="957" spans="1:27" ht="15.75" customHeight="1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  <c r="AA957" s="23"/>
    </row>
    <row r="958" spans="1:27" ht="15.75" customHeight="1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  <c r="AA958" s="23"/>
    </row>
    <row r="959" spans="1:27" ht="15.75" customHeight="1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  <c r="AA959" s="23"/>
    </row>
    <row r="960" spans="1:27" ht="15.75" customHeight="1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  <c r="AA960" s="23"/>
    </row>
    <row r="961" spans="1:27" ht="15.75" customHeight="1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  <c r="AA961" s="23"/>
    </row>
    <row r="962" spans="1:27" ht="15.75" customHeight="1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  <c r="AA962" s="23"/>
    </row>
    <row r="963" spans="1:27" ht="15.75" customHeight="1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</row>
    <row r="964" spans="1:27" ht="15.75" customHeight="1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</row>
    <row r="965" spans="1:27" ht="15.75" customHeight="1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  <c r="AA965" s="23"/>
    </row>
    <row r="966" spans="1:27" ht="15.75" customHeight="1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  <c r="AA966" s="23"/>
    </row>
    <row r="967" spans="1:27" ht="15.75" customHeight="1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  <c r="AA967" s="23"/>
    </row>
    <row r="968" spans="1:27" ht="15.75" customHeight="1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  <c r="AA968" s="23"/>
    </row>
    <row r="969" spans="1:27" ht="15.75" customHeight="1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  <c r="AA969" s="23"/>
    </row>
    <row r="970" spans="1:27" ht="15.75" customHeight="1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  <c r="AA970" s="23"/>
    </row>
    <row r="971" spans="1:27" ht="15.75" customHeight="1">
      <c r="A971" s="23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  <c r="AA971" s="23"/>
    </row>
    <row r="972" spans="1:27" ht="15.75" customHeight="1">
      <c r="A972" s="23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  <c r="AA972" s="23"/>
    </row>
    <row r="973" spans="1:27" ht="15.75" customHeight="1">
      <c r="A973" s="23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  <c r="AA973" s="23"/>
    </row>
    <row r="974" spans="1:27" ht="15.75" customHeight="1">
      <c r="A974" s="23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  <c r="AA974" s="23"/>
    </row>
    <row r="975" spans="1:27" ht="15.75" customHeight="1">
      <c r="A975" s="23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  <c r="AA975" s="23"/>
    </row>
    <row r="976" spans="1:27" ht="15.75" customHeight="1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</row>
    <row r="977" spans="1:27" ht="15.75" customHeight="1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</row>
    <row r="978" spans="1:27" ht="15.75" customHeight="1">
      <c r="A978" s="23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  <c r="AA978" s="23"/>
    </row>
    <row r="979" spans="1:27" ht="15.75" customHeight="1">
      <c r="A979" s="23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  <c r="AA979" s="23"/>
    </row>
    <row r="980" spans="1:27" ht="15.75" customHeight="1">
      <c r="A980" s="23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  <c r="AA980" s="23"/>
    </row>
    <row r="981" spans="1:27" ht="15.75" customHeight="1">
      <c r="A981" s="23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  <c r="AA981" s="23"/>
    </row>
    <row r="982" spans="1:27" ht="15.75" customHeight="1">
      <c r="A982" s="23"/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  <c r="AA982" s="23"/>
    </row>
    <row r="983" spans="1:27" ht="15.75" customHeight="1">
      <c r="A983" s="23"/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  <c r="AA983" s="23"/>
    </row>
    <row r="984" spans="1:27" ht="15.75" customHeight="1">
      <c r="A984" s="23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  <c r="AA984" s="23"/>
    </row>
    <row r="985" spans="1:27" ht="15.75" customHeight="1">
      <c r="A985" s="23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  <c r="AA985" s="23"/>
    </row>
    <row r="986" spans="1:27" ht="15.75" customHeight="1">
      <c r="A986" s="23"/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  <c r="AA986" s="23"/>
    </row>
    <row r="987" spans="1:27" ht="15.75" customHeight="1">
      <c r="A987" s="23"/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  <c r="AA987" s="23"/>
    </row>
    <row r="988" spans="1:27" ht="15.75" customHeight="1">
      <c r="A988" s="23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23"/>
    </row>
    <row r="989" spans="1:27" ht="15.75" customHeight="1">
      <c r="A989" s="23"/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  <c r="AA989" s="23"/>
    </row>
    <row r="990" spans="1:27" ht="15.75" customHeight="1">
      <c r="A990" s="23"/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  <c r="AA990" s="23"/>
    </row>
    <row r="991" spans="1:27" ht="15.75" customHeight="1">
      <c r="A991" s="23"/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  <c r="AA991" s="23"/>
    </row>
    <row r="992" spans="1:27" ht="15.75" customHeight="1">
      <c r="A992" s="23"/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  <c r="AA992" s="23"/>
    </row>
    <row r="993" spans="1:27" ht="15.75" customHeight="1">
      <c r="A993" s="23"/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  <c r="AA993" s="23"/>
    </row>
    <row r="994" spans="1:27" ht="15.75" customHeight="1">
      <c r="A994" s="23"/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  <c r="AA994" s="23"/>
    </row>
    <row r="995" spans="1:27" ht="15.75" customHeight="1">
      <c r="A995" s="23"/>
      <c r="B995" s="23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  <c r="AA995" s="23"/>
    </row>
    <row r="996" spans="1:27" ht="15.75" customHeight="1">
      <c r="A996" s="23"/>
      <c r="B996" s="23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  <c r="AA996" s="23"/>
    </row>
    <row r="997" spans="1:27" ht="15.75" customHeight="1">
      <c r="A997" s="23"/>
      <c r="B997" s="23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  <c r="AA997" s="23"/>
    </row>
    <row r="998" spans="1:27" ht="15.75" customHeight="1">
      <c r="A998" s="23"/>
      <c r="B998" s="23"/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  <c r="AA998" s="23"/>
    </row>
    <row r="999" spans="1:27" ht="15.75" customHeight="1">
      <c r="A999" s="23"/>
      <c r="B999" s="23"/>
      <c r="C999" s="23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  <c r="AA999" s="23"/>
    </row>
    <row r="1000" spans="1:27" ht="15.75" customHeight="1">
      <c r="A1000" s="23"/>
      <c r="B1000" s="23"/>
      <c r="C1000" s="23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  <c r="AA1000" s="23"/>
    </row>
    <row r="1001" spans="1:27" ht="15.75" customHeight="1">
      <c r="A1001" s="23"/>
      <c r="B1001" s="23"/>
      <c r="C1001" s="23"/>
      <c r="D1001" s="23"/>
      <c r="E1001" s="23"/>
      <c r="F1001" s="23"/>
      <c r="G1001" s="23"/>
      <c r="H1001" s="23"/>
      <c r="I1001" s="23"/>
      <c r="J1001" s="23"/>
      <c r="K1001" s="23"/>
      <c r="L1001" s="23"/>
      <c r="M1001" s="23"/>
      <c r="N1001" s="23"/>
      <c r="O1001" s="23"/>
      <c r="P1001" s="23"/>
      <c r="Q1001" s="23"/>
      <c r="R1001" s="23"/>
      <c r="S1001" s="23"/>
      <c r="T1001" s="23"/>
      <c r="U1001" s="23"/>
      <c r="V1001" s="23"/>
      <c r="W1001" s="23"/>
      <c r="X1001" s="23"/>
      <c r="Y1001" s="23"/>
      <c r="Z1001" s="23"/>
      <c r="AA1001" s="23"/>
    </row>
    <row r="1002" spans="1:27" ht="15.75" customHeight="1">
      <c r="A1002" s="23"/>
      <c r="B1002" s="23"/>
      <c r="C1002" s="23"/>
      <c r="D1002" s="23"/>
      <c r="E1002" s="23"/>
      <c r="F1002" s="23"/>
      <c r="G1002" s="23"/>
      <c r="H1002" s="23"/>
      <c r="I1002" s="23"/>
      <c r="J1002" s="23"/>
      <c r="K1002" s="23"/>
      <c r="L1002" s="23"/>
      <c r="M1002" s="23"/>
      <c r="N1002" s="23"/>
      <c r="O1002" s="23"/>
      <c r="P1002" s="23"/>
      <c r="Q1002" s="23"/>
      <c r="R1002" s="23"/>
      <c r="S1002" s="23"/>
      <c r="T1002" s="23"/>
      <c r="U1002" s="23"/>
      <c r="V1002" s="23"/>
      <c r="W1002" s="23"/>
      <c r="X1002" s="23"/>
      <c r="Y1002" s="23"/>
      <c r="Z1002" s="23"/>
      <c r="AA1002" s="23"/>
    </row>
    <row r="1003" spans="1:27" ht="15.75" customHeight="1">
      <c r="A1003" s="23"/>
      <c r="B1003" s="23"/>
      <c r="C1003" s="23"/>
      <c r="D1003" s="23"/>
      <c r="E1003" s="23"/>
      <c r="F1003" s="23"/>
      <c r="G1003" s="23"/>
      <c r="H1003" s="23"/>
      <c r="I1003" s="23"/>
      <c r="J1003" s="23"/>
      <c r="K1003" s="23"/>
      <c r="L1003" s="23"/>
      <c r="M1003" s="23"/>
      <c r="N1003" s="23"/>
      <c r="O1003" s="23"/>
      <c r="P1003" s="23"/>
      <c r="Q1003" s="23"/>
      <c r="R1003" s="23"/>
      <c r="S1003" s="23"/>
      <c r="T1003" s="23"/>
      <c r="U1003" s="23"/>
      <c r="V1003" s="23"/>
      <c r="W1003" s="23"/>
      <c r="X1003" s="23"/>
      <c r="Y1003" s="23"/>
      <c r="Z1003" s="23"/>
      <c r="AA1003" s="23"/>
    </row>
    <row r="1004" spans="1:27" ht="15.75" customHeight="1">
      <c r="A1004" s="23"/>
      <c r="B1004" s="23"/>
      <c r="C1004" s="23"/>
      <c r="D1004" s="23"/>
      <c r="E1004" s="23"/>
      <c r="F1004" s="23"/>
      <c r="G1004" s="23"/>
      <c r="H1004" s="23"/>
      <c r="I1004" s="23"/>
      <c r="J1004" s="23"/>
      <c r="K1004" s="23"/>
      <c r="L1004" s="23"/>
      <c r="M1004" s="23"/>
      <c r="N1004" s="23"/>
      <c r="O1004" s="23"/>
      <c r="P1004" s="23"/>
      <c r="Q1004" s="23"/>
      <c r="R1004" s="23"/>
      <c r="S1004" s="23"/>
      <c r="T1004" s="23"/>
      <c r="U1004" s="23"/>
      <c r="V1004" s="23"/>
      <c r="W1004" s="23"/>
      <c r="X1004" s="23"/>
      <c r="Y1004" s="23"/>
      <c r="Z1004" s="23"/>
      <c r="AA1004" s="23"/>
    </row>
    <row r="1005" spans="1:27" ht="15.75" customHeight="1">
      <c r="A1005" s="23"/>
      <c r="B1005" s="23"/>
      <c r="C1005" s="23"/>
      <c r="D1005" s="23"/>
      <c r="E1005" s="23"/>
      <c r="F1005" s="23"/>
      <c r="G1005" s="23"/>
      <c r="H1005" s="23"/>
      <c r="I1005" s="23"/>
      <c r="J1005" s="23"/>
      <c r="K1005" s="23"/>
      <c r="L1005" s="23"/>
      <c r="M1005" s="23"/>
      <c r="N1005" s="23"/>
      <c r="O1005" s="23"/>
      <c r="P1005" s="23"/>
      <c r="Q1005" s="23"/>
      <c r="R1005" s="23"/>
      <c r="S1005" s="23"/>
      <c r="T1005" s="23"/>
      <c r="U1005" s="23"/>
      <c r="V1005" s="23"/>
      <c r="W1005" s="23"/>
      <c r="X1005" s="23"/>
      <c r="Y1005" s="23"/>
      <c r="Z1005" s="23"/>
      <c r="AA1005" s="23"/>
    </row>
    <row r="1006" spans="1:27" ht="15.75" customHeight="1">
      <c r="A1006" s="23"/>
      <c r="B1006" s="23"/>
      <c r="C1006" s="23"/>
      <c r="D1006" s="23"/>
      <c r="E1006" s="23"/>
      <c r="F1006" s="23"/>
      <c r="G1006" s="23"/>
      <c r="H1006" s="23"/>
      <c r="I1006" s="23"/>
      <c r="J1006" s="23"/>
      <c r="K1006" s="23"/>
      <c r="L1006" s="23"/>
      <c r="M1006" s="23"/>
      <c r="N1006" s="23"/>
      <c r="O1006" s="23"/>
      <c r="P1006" s="23"/>
      <c r="Q1006" s="23"/>
      <c r="R1006" s="23"/>
      <c r="S1006" s="23"/>
      <c r="T1006" s="23"/>
      <c r="U1006" s="23"/>
      <c r="V1006" s="23"/>
      <c r="W1006" s="23"/>
      <c r="X1006" s="23"/>
      <c r="Y1006" s="23"/>
      <c r="Z1006" s="23"/>
      <c r="AA1006" s="23"/>
    </row>
    <row r="1007" spans="1:27" ht="15.75" customHeight="1">
      <c r="A1007" s="23"/>
      <c r="B1007" s="23"/>
      <c r="C1007" s="23"/>
      <c r="D1007" s="23"/>
      <c r="E1007" s="23"/>
      <c r="F1007" s="23"/>
      <c r="G1007" s="23"/>
      <c r="H1007" s="23"/>
      <c r="I1007" s="23"/>
      <c r="J1007" s="23"/>
      <c r="K1007" s="23"/>
      <c r="L1007" s="23"/>
      <c r="M1007" s="23"/>
      <c r="N1007" s="23"/>
      <c r="O1007" s="23"/>
      <c r="P1007" s="23"/>
      <c r="Q1007" s="23"/>
      <c r="R1007" s="23"/>
      <c r="S1007" s="23"/>
      <c r="T1007" s="23"/>
      <c r="U1007" s="23"/>
      <c r="V1007" s="23"/>
      <c r="W1007" s="23"/>
      <c r="X1007" s="23"/>
      <c r="Y1007" s="23"/>
      <c r="Z1007" s="23"/>
      <c r="AA1007" s="23"/>
    </row>
    <row r="1008" spans="1:27" ht="15.75" customHeight="1">
      <c r="A1008" s="23"/>
      <c r="B1008" s="23"/>
      <c r="C1008" s="23"/>
      <c r="D1008" s="23"/>
      <c r="E1008" s="23"/>
      <c r="F1008" s="23"/>
      <c r="G1008" s="23"/>
      <c r="H1008" s="23"/>
      <c r="I1008" s="23"/>
      <c r="J1008" s="23"/>
      <c r="K1008" s="23"/>
      <c r="L1008" s="23"/>
      <c r="M1008" s="23"/>
      <c r="N1008" s="23"/>
      <c r="O1008" s="23"/>
      <c r="P1008" s="23"/>
      <c r="Q1008" s="23"/>
      <c r="R1008" s="23"/>
      <c r="S1008" s="23"/>
      <c r="T1008" s="23"/>
      <c r="U1008" s="23"/>
      <c r="V1008" s="23"/>
      <c r="W1008" s="23"/>
      <c r="X1008" s="23"/>
      <c r="Y1008" s="23"/>
      <c r="Z1008" s="23"/>
      <c r="AA1008" s="23"/>
    </row>
    <row r="1009" spans="1:27" ht="15.75" customHeight="1">
      <c r="A1009" s="23"/>
      <c r="B1009" s="23"/>
      <c r="C1009" s="23"/>
      <c r="D1009" s="23"/>
      <c r="E1009" s="23"/>
      <c r="F1009" s="23"/>
      <c r="G1009" s="23"/>
      <c r="H1009" s="23"/>
      <c r="I1009" s="23"/>
      <c r="J1009" s="23"/>
      <c r="K1009" s="23"/>
      <c r="L1009" s="23"/>
      <c r="M1009" s="23"/>
      <c r="N1009" s="23"/>
      <c r="O1009" s="23"/>
      <c r="P1009" s="23"/>
      <c r="Q1009" s="23"/>
      <c r="R1009" s="23"/>
      <c r="S1009" s="23"/>
      <c r="T1009" s="23"/>
      <c r="U1009" s="23"/>
      <c r="V1009" s="23"/>
      <c r="W1009" s="23"/>
      <c r="X1009" s="23"/>
      <c r="Y1009" s="23"/>
      <c r="Z1009" s="23"/>
      <c r="AA1009" s="23"/>
    </row>
    <row r="1010" spans="1:27" ht="15.75" customHeight="1">
      <c r="A1010" s="23"/>
      <c r="B1010" s="23"/>
      <c r="C1010" s="23"/>
      <c r="D1010" s="23"/>
      <c r="E1010" s="23"/>
      <c r="F1010" s="23"/>
      <c r="G1010" s="23"/>
      <c r="H1010" s="23"/>
      <c r="I1010" s="23"/>
      <c r="J1010" s="23"/>
      <c r="K1010" s="23"/>
      <c r="L1010" s="23"/>
      <c r="M1010" s="23"/>
      <c r="N1010" s="23"/>
      <c r="O1010" s="23"/>
      <c r="P1010" s="23"/>
      <c r="Q1010" s="23"/>
      <c r="R1010" s="23"/>
      <c r="S1010" s="23"/>
      <c r="T1010" s="23"/>
      <c r="U1010" s="23"/>
      <c r="V1010" s="23"/>
      <c r="W1010" s="23"/>
      <c r="X1010" s="23"/>
      <c r="Y1010" s="23"/>
      <c r="Z1010" s="23"/>
      <c r="AA1010" s="23"/>
    </row>
    <row r="1011" spans="1:27" ht="15.75" customHeight="1">
      <c r="A1011" s="23"/>
      <c r="B1011" s="23"/>
      <c r="C1011" s="23"/>
      <c r="D1011" s="23"/>
      <c r="E1011" s="23"/>
      <c r="F1011" s="23"/>
      <c r="G1011" s="23"/>
      <c r="H1011" s="23"/>
      <c r="I1011" s="23"/>
      <c r="J1011" s="23"/>
      <c r="K1011" s="23"/>
      <c r="L1011" s="23"/>
      <c r="M1011" s="23"/>
      <c r="N1011" s="23"/>
      <c r="O1011" s="23"/>
      <c r="P1011" s="23"/>
      <c r="Q1011" s="23"/>
      <c r="R1011" s="23"/>
      <c r="S1011" s="23"/>
      <c r="T1011" s="23"/>
      <c r="U1011" s="23"/>
      <c r="V1011" s="23"/>
      <c r="W1011" s="23"/>
      <c r="X1011" s="23"/>
      <c r="Y1011" s="23"/>
      <c r="Z1011" s="23"/>
      <c r="AA1011" s="23"/>
    </row>
    <row r="1012" spans="1:27" ht="15.75" customHeight="1">
      <c r="A1012" s="23"/>
      <c r="B1012" s="23"/>
      <c r="C1012" s="23"/>
      <c r="D1012" s="23"/>
      <c r="E1012" s="23"/>
      <c r="F1012" s="23"/>
      <c r="G1012" s="23"/>
      <c r="H1012" s="23"/>
      <c r="I1012" s="23"/>
      <c r="J1012" s="23"/>
      <c r="K1012" s="23"/>
      <c r="L1012" s="23"/>
      <c r="M1012" s="23"/>
      <c r="N1012" s="23"/>
      <c r="O1012" s="23"/>
      <c r="P1012" s="23"/>
      <c r="Q1012" s="23"/>
      <c r="R1012" s="23"/>
      <c r="S1012" s="23"/>
      <c r="T1012" s="23"/>
      <c r="U1012" s="23"/>
      <c r="V1012" s="23"/>
      <c r="W1012" s="23"/>
      <c r="X1012" s="23"/>
      <c r="Y1012" s="23"/>
      <c r="Z1012" s="23"/>
      <c r="AA1012" s="23"/>
    </row>
    <row r="1013" spans="1:27" ht="15.75" customHeight="1">
      <c r="A1013" s="23"/>
      <c r="B1013" s="23"/>
      <c r="C1013" s="23"/>
      <c r="D1013" s="23"/>
      <c r="E1013" s="23"/>
      <c r="F1013" s="23"/>
      <c r="G1013" s="23"/>
      <c r="H1013" s="23"/>
      <c r="I1013" s="23"/>
      <c r="J1013" s="23"/>
      <c r="K1013" s="23"/>
      <c r="L1013" s="23"/>
      <c r="M1013" s="23"/>
      <c r="N1013" s="23"/>
      <c r="O1013" s="23"/>
      <c r="P1013" s="23"/>
      <c r="Q1013" s="23"/>
      <c r="R1013" s="23"/>
      <c r="S1013" s="23"/>
      <c r="T1013" s="23"/>
      <c r="U1013" s="23"/>
      <c r="V1013" s="23"/>
      <c r="W1013" s="23"/>
      <c r="X1013" s="23"/>
      <c r="Y1013" s="23"/>
      <c r="Z1013" s="23"/>
      <c r="AA1013" s="23"/>
    </row>
    <row r="1014" spans="1:27" ht="15.75" customHeight="1">
      <c r="A1014" s="23"/>
      <c r="B1014" s="23"/>
      <c r="C1014" s="23"/>
      <c r="D1014" s="23"/>
      <c r="E1014" s="23"/>
      <c r="F1014" s="23"/>
      <c r="G1014" s="23"/>
      <c r="H1014" s="23"/>
      <c r="I1014" s="23"/>
      <c r="J1014" s="23"/>
      <c r="K1014" s="23"/>
      <c r="L1014" s="23"/>
      <c r="M1014" s="23"/>
      <c r="N1014" s="23"/>
      <c r="O1014" s="23"/>
      <c r="P1014" s="23"/>
      <c r="Q1014" s="23"/>
      <c r="R1014" s="23"/>
      <c r="S1014" s="23"/>
      <c r="T1014" s="23"/>
      <c r="U1014" s="23"/>
      <c r="V1014" s="23"/>
      <c r="W1014" s="23"/>
      <c r="X1014" s="23"/>
      <c r="Y1014" s="23"/>
      <c r="Z1014" s="23"/>
      <c r="AA1014" s="23"/>
    </row>
    <row r="1015" spans="1:27" ht="15.75" customHeight="1">
      <c r="A1015" s="23"/>
      <c r="B1015" s="23"/>
      <c r="C1015" s="23"/>
      <c r="D1015" s="23"/>
      <c r="E1015" s="23"/>
      <c r="F1015" s="23"/>
      <c r="G1015" s="23"/>
      <c r="H1015" s="23"/>
      <c r="I1015" s="23"/>
      <c r="J1015" s="23"/>
      <c r="K1015" s="23"/>
      <c r="L1015" s="23"/>
      <c r="M1015" s="23"/>
      <c r="N1015" s="23"/>
      <c r="O1015" s="23"/>
      <c r="P1015" s="23"/>
      <c r="Q1015" s="23"/>
      <c r="R1015" s="23"/>
      <c r="S1015" s="23"/>
      <c r="T1015" s="23"/>
      <c r="U1015" s="23"/>
      <c r="V1015" s="23"/>
      <c r="W1015" s="23"/>
      <c r="X1015" s="23"/>
      <c r="Y1015" s="23"/>
      <c r="Z1015" s="23"/>
      <c r="AA1015" s="23"/>
    </row>
    <row r="1016" spans="1:27" ht="15.75" customHeight="1">
      <c r="A1016" s="23"/>
      <c r="B1016" s="23"/>
      <c r="C1016" s="23"/>
      <c r="D1016" s="23"/>
      <c r="E1016" s="23"/>
      <c r="F1016" s="23"/>
      <c r="G1016" s="23"/>
      <c r="H1016" s="23"/>
      <c r="I1016" s="23"/>
      <c r="J1016" s="23"/>
      <c r="K1016" s="23"/>
      <c r="L1016" s="23"/>
      <c r="M1016" s="23"/>
      <c r="N1016" s="23"/>
      <c r="O1016" s="23"/>
      <c r="P1016" s="23"/>
      <c r="Q1016" s="23"/>
      <c r="R1016" s="23"/>
      <c r="S1016" s="23"/>
      <c r="T1016" s="23"/>
      <c r="U1016" s="23"/>
      <c r="V1016" s="23"/>
      <c r="W1016" s="23"/>
      <c r="X1016" s="23"/>
      <c r="Y1016" s="23"/>
      <c r="Z1016" s="23"/>
      <c r="AA1016" s="23"/>
    </row>
    <row r="1017" spans="1:27" ht="15.75" customHeight="1">
      <c r="A1017" s="23"/>
      <c r="B1017" s="23"/>
      <c r="C1017" s="23"/>
      <c r="D1017" s="23"/>
      <c r="E1017" s="23"/>
      <c r="F1017" s="23"/>
      <c r="G1017" s="23"/>
      <c r="H1017" s="23"/>
      <c r="I1017" s="23"/>
      <c r="J1017" s="23"/>
      <c r="K1017" s="23"/>
      <c r="L1017" s="23"/>
      <c r="M1017" s="23"/>
      <c r="N1017" s="23"/>
      <c r="O1017" s="23"/>
      <c r="P1017" s="23"/>
      <c r="Q1017" s="23"/>
      <c r="R1017" s="23"/>
      <c r="S1017" s="23"/>
      <c r="T1017" s="23"/>
      <c r="U1017" s="23"/>
      <c r="V1017" s="23"/>
      <c r="W1017" s="23"/>
      <c r="X1017" s="23"/>
      <c r="Y1017" s="23"/>
      <c r="Z1017" s="23"/>
      <c r="AA1017" s="23"/>
    </row>
    <row r="1018" spans="1:27" ht="15.75" customHeight="1">
      <c r="A1018" s="23"/>
      <c r="B1018" s="23"/>
      <c r="C1018" s="23"/>
      <c r="D1018" s="23"/>
      <c r="E1018" s="23"/>
      <c r="F1018" s="23"/>
      <c r="G1018" s="23"/>
      <c r="H1018" s="23"/>
      <c r="I1018" s="23"/>
      <c r="J1018" s="23"/>
      <c r="K1018" s="23"/>
      <c r="L1018" s="23"/>
      <c r="M1018" s="23"/>
      <c r="N1018" s="23"/>
      <c r="O1018" s="23"/>
      <c r="P1018" s="23"/>
      <c r="Q1018" s="23"/>
      <c r="R1018" s="23"/>
      <c r="S1018" s="23"/>
      <c r="T1018" s="23"/>
      <c r="U1018" s="23"/>
      <c r="V1018" s="23"/>
      <c r="W1018" s="23"/>
      <c r="X1018" s="23"/>
      <c r="Y1018" s="23"/>
      <c r="Z1018" s="23"/>
      <c r="AA1018" s="23"/>
    </row>
    <row r="1019" spans="1:27" ht="15.75" customHeight="1">
      <c r="A1019" s="23"/>
      <c r="B1019" s="23"/>
      <c r="C1019" s="23"/>
      <c r="D1019" s="23"/>
      <c r="E1019" s="23"/>
      <c r="F1019" s="23"/>
      <c r="G1019" s="23"/>
      <c r="H1019" s="23"/>
      <c r="I1019" s="23"/>
      <c r="J1019" s="23"/>
      <c r="K1019" s="23"/>
      <c r="L1019" s="23"/>
      <c r="M1019" s="23"/>
      <c r="N1019" s="23"/>
      <c r="O1019" s="23"/>
      <c r="P1019" s="23"/>
      <c r="Q1019" s="23"/>
      <c r="R1019" s="23"/>
      <c r="S1019" s="23"/>
      <c r="T1019" s="23"/>
      <c r="U1019" s="23"/>
      <c r="V1019" s="23"/>
      <c r="W1019" s="23"/>
      <c r="X1019" s="23"/>
      <c r="Y1019" s="23"/>
      <c r="Z1019" s="23"/>
      <c r="AA1019" s="23"/>
    </row>
    <row r="1020" spans="1:27" ht="15.75" customHeight="1">
      <c r="A1020" s="23"/>
      <c r="B1020" s="23"/>
      <c r="C1020" s="23"/>
      <c r="D1020" s="23"/>
      <c r="E1020" s="23"/>
      <c r="F1020" s="23"/>
      <c r="G1020" s="23"/>
      <c r="H1020" s="23"/>
      <c r="I1020" s="23"/>
      <c r="J1020" s="23"/>
      <c r="K1020" s="23"/>
      <c r="L1020" s="23"/>
      <c r="M1020" s="23"/>
      <c r="N1020" s="23"/>
      <c r="O1020" s="23"/>
      <c r="P1020" s="23"/>
      <c r="Q1020" s="23"/>
      <c r="R1020" s="23"/>
      <c r="S1020" s="23"/>
      <c r="T1020" s="23"/>
      <c r="U1020" s="23"/>
      <c r="V1020" s="23"/>
      <c r="W1020" s="23"/>
      <c r="X1020" s="23"/>
      <c r="Y1020" s="23"/>
      <c r="Z1020" s="23"/>
      <c r="AA1020" s="23"/>
    </row>
    <row r="1021" spans="1:27" ht="15.75" customHeight="1">
      <c r="A1021" s="23"/>
      <c r="B1021" s="23"/>
      <c r="C1021" s="23"/>
      <c r="D1021" s="23"/>
      <c r="E1021" s="23"/>
      <c r="F1021" s="23"/>
      <c r="G1021" s="23"/>
      <c r="H1021" s="23"/>
      <c r="I1021" s="23"/>
      <c r="J1021" s="23"/>
      <c r="K1021" s="23"/>
      <c r="L1021" s="23"/>
      <c r="M1021" s="23"/>
      <c r="N1021" s="23"/>
      <c r="O1021" s="23"/>
      <c r="P1021" s="23"/>
      <c r="Q1021" s="23"/>
      <c r="R1021" s="23"/>
      <c r="S1021" s="23"/>
      <c r="T1021" s="23"/>
      <c r="U1021" s="23"/>
      <c r="V1021" s="23"/>
      <c r="W1021" s="23"/>
      <c r="X1021" s="23"/>
      <c r="Y1021" s="23"/>
      <c r="Z1021" s="23"/>
      <c r="AA1021" s="23"/>
    </row>
    <row r="1022" spans="1:27" ht="15.75" customHeight="1">
      <c r="A1022" s="23"/>
      <c r="B1022" s="23"/>
      <c r="C1022" s="23"/>
      <c r="D1022" s="23"/>
      <c r="E1022" s="23"/>
      <c r="F1022" s="23"/>
      <c r="G1022" s="23"/>
      <c r="H1022" s="23"/>
      <c r="I1022" s="23"/>
      <c r="J1022" s="23"/>
      <c r="K1022" s="23"/>
      <c r="L1022" s="23"/>
      <c r="M1022" s="23"/>
      <c r="N1022" s="23"/>
      <c r="O1022" s="23"/>
      <c r="P1022" s="23"/>
      <c r="Q1022" s="23"/>
      <c r="R1022" s="23"/>
      <c r="S1022" s="23"/>
      <c r="T1022" s="23"/>
      <c r="U1022" s="23"/>
      <c r="V1022" s="23"/>
      <c r="W1022" s="23"/>
      <c r="X1022" s="23"/>
      <c r="Y1022" s="23"/>
      <c r="Z1022" s="23"/>
      <c r="AA1022" s="23"/>
    </row>
    <row r="1023" spans="1:27" ht="15.75" customHeight="1">
      <c r="A1023" s="23"/>
      <c r="B1023" s="23"/>
      <c r="C1023" s="23"/>
      <c r="D1023" s="23"/>
      <c r="E1023" s="23"/>
      <c r="F1023" s="23"/>
      <c r="G1023" s="23"/>
      <c r="H1023" s="23"/>
      <c r="I1023" s="23"/>
      <c r="J1023" s="23"/>
      <c r="K1023" s="23"/>
      <c r="L1023" s="23"/>
      <c r="M1023" s="23"/>
      <c r="N1023" s="23"/>
      <c r="O1023" s="23"/>
      <c r="P1023" s="23"/>
      <c r="Q1023" s="23"/>
      <c r="R1023" s="23"/>
      <c r="S1023" s="23"/>
      <c r="T1023" s="23"/>
      <c r="U1023" s="23"/>
      <c r="V1023" s="23"/>
      <c r="W1023" s="23"/>
      <c r="X1023" s="23"/>
      <c r="Y1023" s="23"/>
      <c r="Z1023" s="23"/>
      <c r="AA1023" s="23"/>
    </row>
    <row r="1024" spans="1:27" ht="15.75" customHeight="1">
      <c r="A1024" s="23"/>
      <c r="B1024" s="23"/>
      <c r="C1024" s="23"/>
      <c r="D1024" s="23"/>
      <c r="E1024" s="23"/>
      <c r="F1024" s="23"/>
      <c r="G1024" s="23"/>
      <c r="H1024" s="23"/>
      <c r="I1024" s="23"/>
      <c r="J1024" s="23"/>
      <c r="K1024" s="23"/>
      <c r="L1024" s="23"/>
      <c r="M1024" s="23"/>
      <c r="N1024" s="23"/>
      <c r="O1024" s="23"/>
      <c r="P1024" s="23"/>
      <c r="Q1024" s="23"/>
      <c r="R1024" s="23"/>
      <c r="S1024" s="23"/>
      <c r="T1024" s="23"/>
      <c r="U1024" s="23"/>
      <c r="V1024" s="23"/>
      <c r="W1024" s="23"/>
      <c r="X1024" s="23"/>
      <c r="Y1024" s="23"/>
      <c r="Z1024" s="23"/>
      <c r="AA1024" s="23"/>
    </row>
  </sheetData>
  <mergeCells count="25">
    <mergeCell ref="A71:A73"/>
    <mergeCell ref="B71:B73"/>
    <mergeCell ref="A40:A44"/>
    <mergeCell ref="A45:A52"/>
    <mergeCell ref="B45:B52"/>
    <mergeCell ref="A53:A59"/>
    <mergeCell ref="B53:B59"/>
    <mergeCell ref="A60:A64"/>
    <mergeCell ref="B60:B64"/>
    <mergeCell ref="A34:A39"/>
    <mergeCell ref="B34:B39"/>
    <mergeCell ref="B40:B44"/>
    <mergeCell ref="A65:A70"/>
    <mergeCell ref="B65:B70"/>
    <mergeCell ref="A15:A20"/>
    <mergeCell ref="B15:B20"/>
    <mergeCell ref="A21:A27"/>
    <mergeCell ref="B21:B27"/>
    <mergeCell ref="A28:A33"/>
    <mergeCell ref="B28:B33"/>
    <mergeCell ref="A1:H1"/>
    <mergeCell ref="A3:A8"/>
    <mergeCell ref="B3:B8"/>
    <mergeCell ref="A9:A14"/>
    <mergeCell ref="B9:B14"/>
  </mergeCells>
  <pageMargins left="1" right="1" top="1" bottom="1" header="0" footer="0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A1:AA1025"/>
  <sheetViews>
    <sheetView workbookViewId="0">
      <pane ySplit="2" topLeftCell="A3" activePane="bottomLeft" state="frozen"/>
      <selection pane="bottomLeft" activeCell="B4" sqref="B4"/>
    </sheetView>
  </sheetViews>
  <sheetFormatPr defaultColWidth="14.375" defaultRowHeight="15.05" customHeight="1"/>
  <cols>
    <col min="1" max="1" width="5.75" customWidth="1"/>
    <col min="2" max="2" width="22.25" customWidth="1"/>
    <col min="3" max="3" width="57" customWidth="1"/>
    <col min="4" max="4" width="31.875" customWidth="1"/>
    <col min="5" max="5" width="12.75" customWidth="1"/>
    <col min="6" max="6" width="17" customWidth="1"/>
    <col min="7" max="7" width="23.875" customWidth="1"/>
    <col min="8" max="8" width="27" customWidth="1"/>
    <col min="9" max="27" width="8" customWidth="1"/>
  </cols>
  <sheetData>
    <row r="1" spans="1:27" ht="68.25" customHeight="1">
      <c r="A1" s="43" t="s">
        <v>1</v>
      </c>
      <c r="B1" s="44"/>
      <c r="C1" s="44"/>
      <c r="D1" s="44"/>
      <c r="E1" s="44"/>
      <c r="F1" s="44"/>
      <c r="G1" s="44"/>
      <c r="H1" s="45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91.5" customHeight="1">
      <c r="A2" s="3" t="s">
        <v>3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5</v>
      </c>
      <c r="G2" s="3" t="s">
        <v>6</v>
      </c>
      <c r="H2" s="3" t="s">
        <v>12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9.95" customHeight="1">
      <c r="A3" s="52" t="s">
        <v>14</v>
      </c>
      <c r="B3" s="49" t="s">
        <v>11</v>
      </c>
      <c r="C3" s="3" t="s">
        <v>19</v>
      </c>
      <c r="D3" s="3" t="s">
        <v>20</v>
      </c>
      <c r="E3" s="3" t="s">
        <v>21</v>
      </c>
      <c r="F3" s="3">
        <v>0</v>
      </c>
      <c r="G3" s="7" t="s">
        <v>18</v>
      </c>
      <c r="H3" s="3" t="s">
        <v>24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29.95" customHeight="1">
      <c r="A4" s="47"/>
      <c r="B4" s="50"/>
      <c r="C4" s="3" t="s">
        <v>29</v>
      </c>
      <c r="D4" s="3" t="s">
        <v>30</v>
      </c>
      <c r="E4" s="3" t="s">
        <v>17</v>
      </c>
      <c r="F4" s="3">
        <v>0</v>
      </c>
      <c r="G4" s="7" t="s">
        <v>18</v>
      </c>
      <c r="H4" s="3" t="s">
        <v>31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29.95" customHeight="1">
      <c r="A5" s="47"/>
      <c r="B5" s="50"/>
      <c r="C5" s="3"/>
      <c r="D5" s="3"/>
      <c r="E5" s="3" t="s">
        <v>27</v>
      </c>
      <c r="F5" s="3"/>
      <c r="G5" s="7"/>
      <c r="H5" s="3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29.95" customHeight="1">
      <c r="A6" s="47"/>
      <c r="B6" s="50"/>
      <c r="C6" s="3"/>
      <c r="D6" s="3"/>
      <c r="E6" s="3"/>
      <c r="F6" s="3"/>
      <c r="G6" s="7"/>
      <c r="H6" s="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29.95" customHeight="1">
      <c r="A7" s="47"/>
      <c r="B7" s="50"/>
      <c r="C7" s="3"/>
      <c r="D7" s="3"/>
      <c r="E7" s="3"/>
      <c r="F7" s="3"/>
      <c r="G7" s="7"/>
      <c r="H7" s="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29.95" customHeight="1">
      <c r="A8" s="47"/>
      <c r="B8" s="50"/>
      <c r="C8" s="3"/>
      <c r="D8" s="3"/>
      <c r="E8" s="3"/>
      <c r="F8" s="3"/>
      <c r="G8" s="7"/>
      <c r="H8" s="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29.95" customHeight="1">
      <c r="A9" s="46">
        <v>2</v>
      </c>
      <c r="B9" s="49" t="s">
        <v>49</v>
      </c>
      <c r="C9" s="3" t="s">
        <v>29</v>
      </c>
      <c r="D9" s="3" t="s">
        <v>30</v>
      </c>
      <c r="E9" s="3" t="s">
        <v>27</v>
      </c>
      <c r="F9" s="3">
        <v>0</v>
      </c>
      <c r="G9" s="7" t="s">
        <v>18</v>
      </c>
      <c r="H9" s="3" t="s">
        <v>55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33.049999999999997" customHeight="1">
      <c r="A10" s="47"/>
      <c r="B10" s="50"/>
      <c r="C10" s="3" t="s">
        <v>56</v>
      </c>
      <c r="D10" s="3" t="s">
        <v>59</v>
      </c>
      <c r="E10" s="3" t="s">
        <v>17</v>
      </c>
      <c r="F10" s="3">
        <v>30</v>
      </c>
      <c r="G10" s="7" t="s">
        <v>60</v>
      </c>
      <c r="H10" s="3" t="s">
        <v>31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29.95" customHeight="1">
      <c r="A11" s="47"/>
      <c r="B11" s="50"/>
      <c r="C11" s="3" t="s">
        <v>62</v>
      </c>
      <c r="D11" s="3" t="s">
        <v>63</v>
      </c>
      <c r="E11" s="3" t="s">
        <v>17</v>
      </c>
      <c r="F11" s="3">
        <v>30</v>
      </c>
      <c r="G11" s="3" t="s">
        <v>60</v>
      </c>
      <c r="H11" s="3" t="s">
        <v>64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29.95" customHeight="1">
      <c r="A12" s="47"/>
      <c r="B12" s="50"/>
      <c r="C12" s="3"/>
      <c r="D12" s="3"/>
      <c r="E12" s="3"/>
      <c r="F12" s="3"/>
      <c r="G12" s="3"/>
      <c r="H12" s="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29.95" customHeight="1">
      <c r="A13" s="47"/>
      <c r="B13" s="50"/>
      <c r="C13" s="3"/>
      <c r="D13" s="3"/>
      <c r="E13" s="3"/>
      <c r="F13" s="3"/>
      <c r="G13" s="3"/>
      <c r="H13" s="3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29.95" customHeight="1">
      <c r="A14" s="47"/>
      <c r="B14" s="50"/>
      <c r="C14" s="3"/>
      <c r="D14" s="3"/>
      <c r="E14" s="3"/>
      <c r="F14" s="3"/>
      <c r="G14" s="3"/>
      <c r="H14" s="3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29.95" customHeight="1">
      <c r="A15" s="46">
        <v>3</v>
      </c>
      <c r="B15" s="49" t="s">
        <v>66</v>
      </c>
      <c r="C15" s="3" t="s">
        <v>72</v>
      </c>
      <c r="D15" s="3" t="s">
        <v>74</v>
      </c>
      <c r="E15" s="3" t="s">
        <v>17</v>
      </c>
      <c r="F15" s="3">
        <v>35</v>
      </c>
      <c r="G15" s="7" t="s">
        <v>18</v>
      </c>
      <c r="H15" s="3">
        <v>40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29.95" customHeight="1">
      <c r="A16" s="47"/>
      <c r="B16" s="50"/>
      <c r="C16" s="3" t="s">
        <v>78</v>
      </c>
      <c r="D16" s="3" t="s">
        <v>79</v>
      </c>
      <c r="E16" s="3" t="s">
        <v>17</v>
      </c>
      <c r="F16" s="3">
        <v>17</v>
      </c>
      <c r="G16" s="8" t="s">
        <v>83</v>
      </c>
      <c r="H16" s="9" t="s">
        <v>84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29.95" customHeight="1">
      <c r="A17" s="47"/>
      <c r="B17" s="50"/>
      <c r="C17" s="3"/>
      <c r="D17" s="3"/>
      <c r="E17" s="3"/>
      <c r="F17" s="3"/>
      <c r="G17" s="3"/>
      <c r="H17" s="3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29.95" customHeight="1">
      <c r="A18" s="47"/>
      <c r="B18" s="50"/>
      <c r="C18" s="3"/>
      <c r="D18" s="3"/>
      <c r="E18" s="3"/>
      <c r="F18" s="3"/>
      <c r="G18" s="3"/>
      <c r="H18" s="3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29.95" customHeight="1">
      <c r="A19" s="47"/>
      <c r="B19" s="50"/>
      <c r="C19" s="3"/>
      <c r="D19" s="3"/>
      <c r="E19" s="3"/>
      <c r="F19" s="3"/>
      <c r="G19" s="3"/>
      <c r="H19" s="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29.95" customHeight="1">
      <c r="A20" s="47"/>
      <c r="B20" s="50"/>
      <c r="C20" s="3"/>
      <c r="D20" s="3"/>
      <c r="E20" s="3"/>
      <c r="F20" s="3"/>
      <c r="G20" s="3"/>
      <c r="H20" s="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29.95" customHeight="1">
      <c r="A21" s="46">
        <v>4</v>
      </c>
      <c r="B21" s="46" t="s">
        <v>77</v>
      </c>
      <c r="C21" s="3" t="s">
        <v>29</v>
      </c>
      <c r="D21" s="3" t="s">
        <v>30</v>
      </c>
      <c r="E21" s="3" t="s">
        <v>27</v>
      </c>
      <c r="F21" s="3">
        <v>0</v>
      </c>
      <c r="G21" s="7" t="s">
        <v>18</v>
      </c>
      <c r="H21" s="3" t="s">
        <v>55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29.95" customHeight="1">
      <c r="A22" s="47"/>
      <c r="B22" s="47"/>
      <c r="C22" s="3" t="s">
        <v>62</v>
      </c>
      <c r="D22" s="3" t="s">
        <v>63</v>
      </c>
      <c r="E22" s="3" t="s">
        <v>17</v>
      </c>
      <c r="F22" s="3">
        <v>30</v>
      </c>
      <c r="G22" s="7" t="s">
        <v>18</v>
      </c>
      <c r="H22" s="3" t="s">
        <v>64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29.95" customHeight="1">
      <c r="A23" s="47"/>
      <c r="B23" s="47"/>
      <c r="C23" s="3" t="s">
        <v>32</v>
      </c>
      <c r="D23" s="3" t="s">
        <v>95</v>
      </c>
      <c r="E23" s="3" t="s">
        <v>27</v>
      </c>
      <c r="F23" s="3">
        <v>0</v>
      </c>
      <c r="G23" s="7" t="s">
        <v>18</v>
      </c>
      <c r="H23" s="3" t="s">
        <v>96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29.95" customHeight="1">
      <c r="A24" s="47"/>
      <c r="B24" s="47"/>
      <c r="C24" s="8"/>
      <c r="D24" s="8"/>
      <c r="E24" s="3"/>
      <c r="F24" s="3"/>
      <c r="G24" s="7"/>
      <c r="H24" s="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29.95" customHeight="1">
      <c r="A25" s="47"/>
      <c r="B25" s="47"/>
      <c r="C25" s="3"/>
      <c r="D25" s="3"/>
      <c r="E25" s="3"/>
      <c r="F25" s="8"/>
      <c r="G25" s="8"/>
      <c r="H25" s="8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29.95" customHeight="1">
      <c r="A26" s="47"/>
      <c r="B26" s="47"/>
      <c r="C26" s="8"/>
      <c r="D26" s="8"/>
      <c r="E26" s="8"/>
      <c r="F26" s="8"/>
      <c r="G26" s="8"/>
      <c r="H26" s="8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29.95" customHeight="1">
      <c r="A27" s="47"/>
      <c r="B27" s="48"/>
      <c r="C27" s="8"/>
      <c r="D27" s="8"/>
      <c r="E27" s="8"/>
      <c r="F27" s="8"/>
      <c r="G27" s="8"/>
      <c r="H27" s="8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29.95" customHeight="1">
      <c r="A28" s="46">
        <v>5</v>
      </c>
      <c r="B28" s="49" t="s">
        <v>86</v>
      </c>
      <c r="C28" s="8" t="s">
        <v>107</v>
      </c>
      <c r="D28" s="8" t="s">
        <v>108</v>
      </c>
      <c r="E28" s="8" t="s">
        <v>109</v>
      </c>
      <c r="F28" s="11">
        <v>0</v>
      </c>
      <c r="G28" s="8" t="s">
        <v>18</v>
      </c>
      <c r="H28" s="8" t="s">
        <v>113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29.95" customHeight="1">
      <c r="A29" s="47"/>
      <c r="B29" s="50"/>
      <c r="C29" s="3"/>
      <c r="D29" s="3"/>
      <c r="E29" s="3"/>
      <c r="F29" s="3"/>
      <c r="G29" s="3"/>
      <c r="H29" s="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29.95" customHeight="1">
      <c r="A30" s="47"/>
      <c r="B30" s="50"/>
      <c r="C30" s="3"/>
      <c r="D30" s="3"/>
      <c r="E30" s="3"/>
      <c r="F30" s="3"/>
      <c r="G30" s="3"/>
      <c r="H30" s="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29.95" customHeight="1">
      <c r="A31" s="47"/>
      <c r="B31" s="50"/>
      <c r="C31" s="3"/>
      <c r="D31" s="3"/>
      <c r="E31" s="12"/>
      <c r="F31" s="3"/>
      <c r="G31" s="3"/>
      <c r="H31" s="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29.95" customHeight="1">
      <c r="A32" s="47"/>
      <c r="B32" s="50"/>
      <c r="C32" s="3"/>
      <c r="D32" s="3"/>
      <c r="E32" s="3"/>
      <c r="F32" s="7"/>
      <c r="G32" s="8"/>
      <c r="H32" s="7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29.95" customHeight="1">
      <c r="A33" s="47"/>
      <c r="B33" s="50"/>
      <c r="C33" s="8"/>
      <c r="D33" s="8"/>
      <c r="E33" s="8"/>
      <c r="F33" s="8"/>
      <c r="G33" s="8"/>
      <c r="H33" s="8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35.200000000000003" customHeight="1">
      <c r="A34" s="46">
        <v>6</v>
      </c>
      <c r="B34" s="49" t="s">
        <v>92</v>
      </c>
      <c r="C34" s="3"/>
      <c r="D34" s="3"/>
      <c r="E34" s="12"/>
      <c r="F34" s="3"/>
      <c r="G34" s="3"/>
      <c r="H34" s="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29.95" customHeight="1">
      <c r="A35" s="47"/>
      <c r="B35" s="50"/>
      <c r="C35" s="3"/>
      <c r="D35" s="8"/>
      <c r="E35" s="3"/>
      <c r="F35" s="3"/>
      <c r="G35" s="3"/>
      <c r="H35" s="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29.95" customHeight="1">
      <c r="A36" s="47"/>
      <c r="B36" s="50"/>
      <c r="C36" s="3"/>
      <c r="D36" s="8"/>
      <c r="E36" s="3"/>
      <c r="F36" s="3"/>
      <c r="G36" s="3"/>
      <c r="H36" s="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29.95" customHeight="1">
      <c r="A37" s="47"/>
      <c r="B37" s="50"/>
      <c r="C37" s="3"/>
      <c r="D37" s="8"/>
      <c r="E37" s="3"/>
      <c r="F37" s="3"/>
      <c r="G37" s="3"/>
      <c r="H37" s="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29.95" customHeight="1">
      <c r="A38" s="47"/>
      <c r="B38" s="50"/>
      <c r="C38" s="3"/>
      <c r="D38" s="8"/>
      <c r="E38" s="3"/>
      <c r="F38" s="3"/>
      <c r="G38" s="3"/>
      <c r="H38" s="3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29.95" customHeight="1">
      <c r="A39" s="47"/>
      <c r="B39" s="50"/>
      <c r="C39" s="3"/>
      <c r="D39" s="8"/>
      <c r="E39" s="3"/>
      <c r="F39" s="3"/>
      <c r="G39" s="3"/>
      <c r="H39" s="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29.95" customHeight="1">
      <c r="A40" s="46">
        <v>7</v>
      </c>
      <c r="B40" s="46" t="s">
        <v>124</v>
      </c>
      <c r="C40" s="3" t="s">
        <v>32</v>
      </c>
      <c r="D40" s="3" t="s">
        <v>129</v>
      </c>
      <c r="E40" s="3" t="s">
        <v>120</v>
      </c>
      <c r="F40" s="3"/>
      <c r="G40" s="7" t="s">
        <v>18</v>
      </c>
      <c r="H40" s="3" t="s">
        <v>96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29.95" customHeight="1">
      <c r="A41" s="47"/>
      <c r="B41" s="47"/>
      <c r="C41" s="3"/>
      <c r="D41" s="3"/>
      <c r="E41" s="3"/>
      <c r="F41" s="3"/>
      <c r="G41" s="8"/>
      <c r="H41" s="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29.95" customHeight="1">
      <c r="A42" s="47"/>
      <c r="B42" s="47"/>
      <c r="C42" s="3"/>
      <c r="D42" s="13"/>
      <c r="E42" s="3"/>
      <c r="F42" s="3"/>
      <c r="G42" s="3"/>
      <c r="H42" s="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29.95" customHeight="1">
      <c r="A43" s="47"/>
      <c r="B43" s="47"/>
      <c r="C43" s="3"/>
      <c r="D43" s="13"/>
      <c r="E43" s="3"/>
      <c r="F43" s="3"/>
      <c r="G43" s="3"/>
      <c r="H43" s="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29.95" customHeight="1">
      <c r="A44" s="47"/>
      <c r="B44" s="47"/>
      <c r="C44" s="3"/>
      <c r="D44" s="13"/>
      <c r="E44" s="3"/>
      <c r="F44" s="3"/>
      <c r="G44" s="3"/>
      <c r="H44" s="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29.95" customHeight="1">
      <c r="A45" s="46">
        <v>8</v>
      </c>
      <c r="B45" s="49" t="s">
        <v>117</v>
      </c>
      <c r="C45" s="8"/>
      <c r="D45" s="8"/>
      <c r="F45" s="11"/>
      <c r="G45" s="8" t="s">
        <v>147</v>
      </c>
      <c r="H45" s="8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29.95" customHeight="1">
      <c r="A46" s="47"/>
      <c r="B46" s="50"/>
      <c r="C46" s="3" t="s">
        <v>148</v>
      </c>
      <c r="D46" s="8" t="s">
        <v>149</v>
      </c>
      <c r="E46" s="4">
        <v>1</v>
      </c>
      <c r="F46" s="3"/>
      <c r="G46" s="3"/>
      <c r="H46" s="3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29.95" customHeight="1">
      <c r="A47" s="47"/>
      <c r="B47" s="50"/>
      <c r="C47" s="3" t="s">
        <v>150</v>
      </c>
      <c r="D47" s="4" t="s">
        <v>151</v>
      </c>
      <c r="E47" s="4" t="s">
        <v>140</v>
      </c>
      <c r="F47" s="3">
        <v>0</v>
      </c>
      <c r="G47" s="3" t="s">
        <v>142</v>
      </c>
      <c r="H47" s="3">
        <v>30000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29.95" customHeight="1">
      <c r="A48" s="47"/>
      <c r="B48" s="50"/>
      <c r="C48" s="3"/>
      <c r="D48" s="4"/>
      <c r="E48" s="4"/>
      <c r="F48" s="3"/>
      <c r="G48" s="3"/>
      <c r="H48" s="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29.95" customHeight="1">
      <c r="A49" s="47"/>
      <c r="B49" s="50"/>
      <c r="C49" s="3"/>
      <c r="D49" s="4"/>
      <c r="E49" s="4"/>
      <c r="F49" s="3"/>
      <c r="G49" s="3"/>
      <c r="H49" s="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29.95" customHeight="1">
      <c r="A50" s="47"/>
      <c r="B50" s="50"/>
      <c r="C50" s="3"/>
      <c r="D50" s="4"/>
      <c r="E50" s="4"/>
      <c r="F50" s="3"/>
      <c r="G50" s="3"/>
      <c r="H50" s="3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29.95" customHeight="1">
      <c r="A51" s="47"/>
      <c r="B51" s="50"/>
      <c r="C51" s="3"/>
      <c r="D51" s="4"/>
      <c r="E51" s="4"/>
      <c r="F51" s="3"/>
      <c r="G51" s="3"/>
      <c r="H51" s="3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29.95" customHeight="1">
      <c r="A52" s="47"/>
      <c r="B52" s="50"/>
      <c r="C52" s="3"/>
      <c r="D52" s="4"/>
      <c r="E52" s="4"/>
      <c r="F52" s="3"/>
      <c r="G52" s="3"/>
      <c r="H52" s="3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29.95" customHeight="1">
      <c r="A53" s="51">
        <v>9</v>
      </c>
      <c r="B53" s="46" t="s">
        <v>137</v>
      </c>
      <c r="C53" s="3" t="s">
        <v>166</v>
      </c>
      <c r="D53" s="8" t="s">
        <v>167</v>
      </c>
      <c r="E53" s="8">
        <v>1</v>
      </c>
      <c r="F53" s="11">
        <v>0</v>
      </c>
      <c r="G53" s="8" t="s">
        <v>18</v>
      </c>
      <c r="H53" s="8">
        <v>30000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29.95" customHeight="1">
      <c r="A54" s="47"/>
      <c r="B54" s="47"/>
      <c r="C54" s="3"/>
      <c r="D54" s="3"/>
      <c r="E54" s="3"/>
      <c r="F54" s="3"/>
      <c r="G54" s="8"/>
      <c r="H54" s="9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29.95" customHeight="1">
      <c r="A55" s="47"/>
      <c r="B55" s="47"/>
      <c r="C55" s="3"/>
      <c r="D55" s="3"/>
      <c r="E55" s="3"/>
      <c r="F55" s="3"/>
      <c r="G55" s="7"/>
      <c r="H55" s="3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29.95" customHeight="1">
      <c r="A56" s="47"/>
      <c r="B56" s="47"/>
      <c r="C56" s="3"/>
      <c r="D56" s="3"/>
      <c r="E56" s="3"/>
      <c r="F56" s="3"/>
      <c r="G56" s="3"/>
      <c r="H56" s="3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29.95" customHeight="1">
      <c r="A57" s="47"/>
      <c r="B57" s="47"/>
      <c r="C57" s="3"/>
      <c r="D57" s="3"/>
      <c r="E57" s="3"/>
      <c r="F57" s="3"/>
      <c r="G57" s="3"/>
      <c r="H57" s="3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29.95" customHeight="1">
      <c r="A58" s="47"/>
      <c r="B58" s="47"/>
      <c r="C58" s="3"/>
      <c r="D58" s="3"/>
      <c r="E58" s="3"/>
      <c r="F58" s="3"/>
      <c r="G58" s="3"/>
      <c r="H58" s="3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29.95" customHeight="1">
      <c r="A59" s="47"/>
      <c r="B59" s="47"/>
      <c r="C59" s="3"/>
      <c r="D59" s="3"/>
      <c r="E59" s="3"/>
      <c r="F59" s="3"/>
      <c r="G59" s="3"/>
      <c r="H59" s="3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29.95" customHeight="1">
      <c r="A60" s="51">
        <v>10</v>
      </c>
      <c r="B60" s="46" t="s">
        <v>161</v>
      </c>
      <c r="C60" s="8"/>
      <c r="D60" s="8"/>
      <c r="E60" s="8"/>
      <c r="F60" s="11"/>
      <c r="G60" s="8"/>
      <c r="H60" s="8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29.3" customHeight="1">
      <c r="A61" s="47"/>
      <c r="B61" s="47"/>
      <c r="C61" s="3"/>
      <c r="D61" s="3"/>
      <c r="E61" s="3"/>
      <c r="F61" s="3"/>
      <c r="G61" s="3"/>
      <c r="H61" s="3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29.3" customHeight="1">
      <c r="A62" s="47"/>
      <c r="B62" s="47"/>
      <c r="C62" s="3"/>
      <c r="D62" s="3"/>
      <c r="E62" s="3"/>
      <c r="F62" s="3"/>
      <c r="G62" s="3"/>
      <c r="H62" s="3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29.3" customHeight="1">
      <c r="A63" s="47"/>
      <c r="B63" s="47"/>
      <c r="C63" s="3"/>
      <c r="D63" s="3"/>
      <c r="E63" s="3"/>
      <c r="F63" s="3"/>
      <c r="G63" s="3"/>
      <c r="H63" s="3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29.3" customHeight="1">
      <c r="A64" s="47"/>
      <c r="B64" s="48"/>
      <c r="C64" s="3"/>
      <c r="D64" s="3"/>
      <c r="E64" s="3"/>
      <c r="F64" s="3"/>
      <c r="G64" s="3"/>
      <c r="H64" s="3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32.25" customHeight="1">
      <c r="A65" s="51">
        <v>11</v>
      </c>
      <c r="B65" s="51" t="s">
        <v>160</v>
      </c>
      <c r="C65" s="3" t="s">
        <v>29</v>
      </c>
      <c r="D65" s="3" t="s">
        <v>30</v>
      </c>
      <c r="E65" s="3" t="s">
        <v>17</v>
      </c>
      <c r="F65" s="3">
        <v>0</v>
      </c>
      <c r="G65" s="7" t="s">
        <v>18</v>
      </c>
      <c r="H65" s="3" t="s">
        <v>31</v>
      </c>
      <c r="I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27" customHeight="1">
      <c r="A66" s="47"/>
      <c r="B66" s="47"/>
      <c r="C66" s="12" t="s">
        <v>62</v>
      </c>
      <c r="D66" s="8" t="s">
        <v>63</v>
      </c>
      <c r="E66" s="3" t="s">
        <v>17</v>
      </c>
      <c r="F66" s="3">
        <v>30</v>
      </c>
      <c r="G66" s="3" t="s">
        <v>60</v>
      </c>
      <c r="H66" s="3" t="s">
        <v>64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32.25" customHeight="1">
      <c r="A67" s="47"/>
      <c r="B67" s="47"/>
      <c r="C67" s="3" t="s">
        <v>163</v>
      </c>
      <c r="D67" s="3" t="s">
        <v>181</v>
      </c>
      <c r="E67" s="3" t="s">
        <v>17</v>
      </c>
      <c r="F67" s="3">
        <v>17</v>
      </c>
      <c r="G67" s="3" t="s">
        <v>182</v>
      </c>
      <c r="H67" s="3" t="s">
        <v>183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32.25" customHeight="1">
      <c r="A68" s="47"/>
      <c r="B68" s="47"/>
      <c r="C68" s="8" t="s">
        <v>184</v>
      </c>
      <c r="D68" s="8" t="s">
        <v>53</v>
      </c>
      <c r="E68" s="3" t="s">
        <v>17</v>
      </c>
      <c r="F68" s="3">
        <v>5</v>
      </c>
      <c r="G68" s="7" t="s">
        <v>18</v>
      </c>
      <c r="H68" s="3" t="s">
        <v>96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32.25" customHeight="1">
      <c r="A69" s="47"/>
      <c r="B69" s="47"/>
      <c r="C69" s="3"/>
      <c r="D69" s="3"/>
      <c r="E69" s="3"/>
      <c r="F69" s="3"/>
      <c r="G69" s="3"/>
      <c r="H69" s="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32.25" customHeight="1">
      <c r="A70" s="48"/>
      <c r="B70" s="48"/>
      <c r="C70" s="3"/>
      <c r="D70" s="3"/>
      <c r="E70" s="3"/>
      <c r="F70" s="3"/>
      <c r="G70" s="3"/>
      <c r="H70" s="3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25.55" customHeight="1">
      <c r="A71" s="51">
        <v>12</v>
      </c>
      <c r="B71" s="51" t="s">
        <v>170</v>
      </c>
      <c r="C71" s="8" t="s">
        <v>185</v>
      </c>
      <c r="D71" s="8" t="s">
        <v>186</v>
      </c>
      <c r="E71" s="8" t="s">
        <v>187</v>
      </c>
      <c r="F71" s="11">
        <v>0</v>
      </c>
      <c r="G71" s="8" t="s">
        <v>18</v>
      </c>
      <c r="H71" s="8" t="s">
        <v>168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25.55" customHeight="1">
      <c r="A72" s="47"/>
      <c r="B72" s="47"/>
      <c r="C72" s="3" t="s">
        <v>150</v>
      </c>
      <c r="D72" s="20" t="s">
        <v>151</v>
      </c>
      <c r="E72" s="20" t="s">
        <v>154</v>
      </c>
      <c r="F72" s="17">
        <v>0</v>
      </c>
      <c r="G72" s="17" t="s">
        <v>18</v>
      </c>
      <c r="H72" s="20">
        <v>30000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25.55" customHeight="1">
      <c r="A73" s="48"/>
      <c r="B73" s="48"/>
      <c r="C73" s="16"/>
      <c r="D73" s="17"/>
      <c r="E73" s="17"/>
      <c r="F73" s="17"/>
      <c r="G73" s="17"/>
      <c r="H73" s="17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40.6" customHeight="1">
      <c r="A74" s="18">
        <v>13</v>
      </c>
      <c r="B74" s="3"/>
      <c r="C74" s="8"/>
      <c r="D74" s="8"/>
      <c r="E74" s="8"/>
      <c r="F74" s="12"/>
      <c r="G74" s="12"/>
      <c r="H74" s="12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32.25" customHeight="1">
      <c r="A75" s="17">
        <v>14</v>
      </c>
      <c r="B75" s="8" t="s">
        <v>171</v>
      </c>
      <c r="C75" s="10"/>
      <c r="D75" s="10"/>
      <c r="E75" s="12"/>
      <c r="F75" s="12"/>
      <c r="G75" s="12"/>
      <c r="H75" s="12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34.549999999999997" customHeight="1">
      <c r="A76" s="17">
        <v>15</v>
      </c>
      <c r="B76" s="3" t="s">
        <v>173</v>
      </c>
      <c r="C76" s="8" t="s">
        <v>184</v>
      </c>
      <c r="D76" s="8" t="s">
        <v>53</v>
      </c>
      <c r="E76" s="3" t="s">
        <v>17</v>
      </c>
      <c r="F76" s="3">
        <v>5</v>
      </c>
      <c r="G76" s="7" t="s">
        <v>18</v>
      </c>
      <c r="H76" s="3" t="s">
        <v>96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34.549999999999997" customHeight="1">
      <c r="A77" s="17">
        <v>16</v>
      </c>
      <c r="B77" s="3" t="s">
        <v>173</v>
      </c>
      <c r="C77" s="3" t="s">
        <v>188</v>
      </c>
      <c r="D77" s="12" t="s">
        <v>189</v>
      </c>
      <c r="E77" s="21" t="s">
        <v>17</v>
      </c>
      <c r="F77" s="12">
        <v>0</v>
      </c>
      <c r="G77" s="3" t="s">
        <v>18</v>
      </c>
      <c r="H77" s="12" t="s">
        <v>190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33.75" customHeight="1">
      <c r="A78" s="17">
        <v>17</v>
      </c>
      <c r="B78" s="12" t="s">
        <v>175</v>
      </c>
      <c r="C78" s="3" t="s">
        <v>188</v>
      </c>
      <c r="D78" s="12" t="s">
        <v>189</v>
      </c>
      <c r="E78" s="21" t="s">
        <v>17</v>
      </c>
      <c r="F78" s="12">
        <v>0</v>
      </c>
      <c r="G78" s="3" t="s">
        <v>18</v>
      </c>
      <c r="H78" s="12" t="s">
        <v>190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25.55" customHeight="1">
      <c r="A79" s="17"/>
      <c r="B79" s="19"/>
      <c r="C79" s="16"/>
      <c r="D79" s="17"/>
      <c r="E79" s="17"/>
      <c r="F79" s="17"/>
      <c r="G79" s="17"/>
      <c r="H79" s="17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25.55" customHeight="1">
      <c r="A80" s="17"/>
      <c r="B80" s="19"/>
      <c r="C80" s="16"/>
      <c r="D80" s="17"/>
      <c r="E80" s="17"/>
      <c r="F80" s="17"/>
      <c r="G80" s="17"/>
      <c r="H80" s="17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25.55" customHeight="1">
      <c r="A81" s="1"/>
      <c r="B81" s="14"/>
      <c r="C81" s="15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25.55" customHeight="1">
      <c r="A82" s="1"/>
      <c r="B82" s="14"/>
      <c r="C82" s="15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25.55" customHeight="1">
      <c r="A83" s="1"/>
      <c r="B83" s="14"/>
      <c r="C83" s="15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25.55" customHeight="1">
      <c r="A84" s="1"/>
      <c r="B84" s="14"/>
      <c r="C84" s="15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25.55" customHeight="1">
      <c r="A85" s="1"/>
      <c r="B85" s="14"/>
      <c r="C85" s="15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25.55" customHeight="1">
      <c r="A86" s="1"/>
      <c r="B86" s="14"/>
      <c r="C86" s="15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25.55" customHeight="1">
      <c r="A87" s="1"/>
      <c r="B87" s="14"/>
      <c r="C87" s="15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25.55" customHeight="1">
      <c r="A88" s="1"/>
      <c r="B88" s="14"/>
      <c r="C88" s="15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25.55" customHeight="1">
      <c r="A89" s="1"/>
      <c r="B89" s="14"/>
      <c r="C89" s="15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25.55" customHeight="1">
      <c r="A90" s="1"/>
      <c r="B90" s="14"/>
      <c r="C90" s="15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25.55" customHeight="1">
      <c r="A91" s="1"/>
      <c r="B91" s="14"/>
      <c r="C91" s="15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25.55" customHeight="1">
      <c r="A92" s="1"/>
      <c r="B92" s="14"/>
      <c r="C92" s="15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25.55" customHeight="1">
      <c r="A93" s="1"/>
      <c r="B93" s="14"/>
      <c r="C93" s="15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25.55" customHeight="1">
      <c r="A94" s="1"/>
      <c r="B94" s="14"/>
      <c r="C94" s="15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25.55" customHeight="1">
      <c r="A95" s="1"/>
      <c r="B95" s="14"/>
      <c r="C95" s="15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25.55" customHeight="1">
      <c r="A96" s="1"/>
      <c r="B96" s="14"/>
      <c r="C96" s="15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25.55" customHeight="1">
      <c r="A97" s="1"/>
      <c r="B97" s="14"/>
      <c r="C97" s="15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25.55" customHeight="1">
      <c r="A98" s="1"/>
      <c r="B98" s="14"/>
      <c r="C98" s="15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25.55" customHeight="1">
      <c r="A99" s="1"/>
      <c r="B99" s="14"/>
      <c r="C99" s="15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25.55" customHeight="1">
      <c r="A100" s="1"/>
      <c r="B100" s="14"/>
      <c r="C100" s="15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25.55" customHeight="1">
      <c r="A101" s="1"/>
      <c r="B101" s="14"/>
      <c r="C101" s="15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25.55" customHeight="1">
      <c r="A102" s="1"/>
      <c r="B102" s="14"/>
      <c r="C102" s="15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25.55" customHeight="1">
      <c r="A103" s="1"/>
      <c r="B103" s="14"/>
      <c r="C103" s="15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25.55" customHeight="1">
      <c r="A104" s="1"/>
      <c r="B104" s="14"/>
      <c r="C104" s="15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25.55" customHeight="1">
      <c r="A105" s="1"/>
      <c r="B105" s="14"/>
      <c r="C105" s="15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25.55" customHeight="1">
      <c r="A106" s="1"/>
      <c r="B106" s="14"/>
      <c r="C106" s="15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25.55" customHeight="1">
      <c r="A107" s="1"/>
      <c r="B107" s="14"/>
      <c r="C107" s="15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25.55" customHeight="1">
      <c r="A108" s="1"/>
      <c r="B108" s="14"/>
      <c r="C108" s="15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25.55" customHeight="1">
      <c r="A109" s="1"/>
      <c r="B109" s="14"/>
      <c r="C109" s="15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25.55" customHeight="1">
      <c r="A110" s="1"/>
      <c r="B110" s="14"/>
      <c r="C110" s="15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25.55" customHeight="1">
      <c r="A111" s="1"/>
      <c r="B111" s="14"/>
      <c r="C111" s="15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25.55" customHeight="1">
      <c r="A112" s="1"/>
      <c r="B112" s="14"/>
      <c r="C112" s="15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25.55" customHeight="1">
      <c r="A113" s="1"/>
      <c r="B113" s="14"/>
      <c r="C113" s="15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25.55" customHeight="1">
      <c r="A114" s="1"/>
      <c r="B114" s="14"/>
      <c r="C114" s="15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25.55" customHeight="1">
      <c r="A115" s="1"/>
      <c r="B115" s="14"/>
      <c r="C115" s="15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25.55" customHeight="1">
      <c r="A116" s="1"/>
      <c r="B116" s="14"/>
      <c r="C116" s="15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25.55" customHeight="1">
      <c r="A117" s="1"/>
      <c r="B117" s="14"/>
      <c r="C117" s="15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25.55" customHeight="1">
      <c r="A118" s="1"/>
      <c r="B118" s="14"/>
      <c r="C118" s="15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25.55" customHeight="1">
      <c r="A119" s="1"/>
      <c r="B119" s="14"/>
      <c r="C119" s="15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25.55" customHeight="1">
      <c r="A120" s="1"/>
      <c r="B120" s="14"/>
      <c r="C120" s="15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25.55" customHeight="1">
      <c r="A121" s="1"/>
      <c r="B121" s="14"/>
      <c r="C121" s="15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25.55" customHeight="1">
      <c r="A122" s="1"/>
      <c r="B122" s="14"/>
      <c r="C122" s="15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25.55" customHeight="1">
      <c r="A123" s="1"/>
      <c r="B123" s="14"/>
      <c r="C123" s="15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25.55" customHeight="1">
      <c r="A124" s="1"/>
      <c r="B124" s="14"/>
      <c r="C124" s="15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25.55" customHeight="1">
      <c r="A125" s="1"/>
      <c r="B125" s="14"/>
      <c r="C125" s="15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25.55" customHeight="1">
      <c r="A126" s="1"/>
      <c r="B126" s="14"/>
      <c r="C126" s="15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25.55" customHeight="1">
      <c r="A127" s="1"/>
      <c r="B127" s="14"/>
      <c r="C127" s="15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25.55" customHeight="1">
      <c r="A128" s="1"/>
      <c r="B128" s="14"/>
      <c r="C128" s="15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25.55" customHeight="1">
      <c r="A129" s="1"/>
      <c r="B129" s="14"/>
      <c r="C129" s="15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25.55" customHeight="1">
      <c r="A130" s="1"/>
      <c r="B130" s="14"/>
      <c r="C130" s="15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25.55" customHeight="1">
      <c r="A131" s="1"/>
      <c r="B131" s="14"/>
      <c r="C131" s="15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25.55" customHeight="1">
      <c r="A132" s="1"/>
      <c r="B132" s="14"/>
      <c r="C132" s="15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25.55" customHeight="1">
      <c r="A133" s="1"/>
      <c r="B133" s="14"/>
      <c r="C133" s="15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25.55" customHeight="1">
      <c r="A134" s="1"/>
      <c r="B134" s="14"/>
      <c r="C134" s="15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25.55" customHeight="1">
      <c r="A135" s="1"/>
      <c r="B135" s="14"/>
      <c r="C135" s="15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25.55" customHeight="1">
      <c r="A136" s="1"/>
      <c r="B136" s="14"/>
      <c r="C136" s="15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25.55" customHeight="1">
      <c r="A137" s="1"/>
      <c r="B137" s="14"/>
      <c r="C137" s="15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25.55" customHeight="1">
      <c r="A138" s="1"/>
      <c r="B138" s="14"/>
      <c r="C138" s="15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25.55" customHeight="1">
      <c r="A139" s="1"/>
      <c r="B139" s="14"/>
      <c r="C139" s="15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25.55" customHeight="1">
      <c r="A140" s="1"/>
      <c r="B140" s="14"/>
      <c r="C140" s="15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25.55" customHeight="1">
      <c r="A141" s="1"/>
      <c r="B141" s="14"/>
      <c r="C141" s="15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25.55" customHeight="1">
      <c r="A142" s="1"/>
      <c r="B142" s="14"/>
      <c r="C142" s="15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25.55" customHeight="1">
      <c r="A143" s="1"/>
      <c r="B143" s="14"/>
      <c r="C143" s="15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25.55" customHeight="1">
      <c r="A144" s="1"/>
      <c r="B144" s="14"/>
      <c r="C144" s="15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25.55" customHeight="1">
      <c r="A145" s="1"/>
      <c r="B145" s="14"/>
      <c r="C145" s="15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25.55" customHeight="1">
      <c r="A146" s="1"/>
      <c r="B146" s="14"/>
      <c r="C146" s="15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25.55" customHeight="1">
      <c r="A147" s="1"/>
      <c r="B147" s="14"/>
      <c r="C147" s="15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25.55" customHeight="1">
      <c r="A148" s="1"/>
      <c r="B148" s="14"/>
      <c r="C148" s="15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25.55" customHeight="1">
      <c r="A149" s="1"/>
      <c r="B149" s="14"/>
      <c r="C149" s="15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25.55" customHeight="1">
      <c r="A150" s="1"/>
      <c r="B150" s="14"/>
      <c r="C150" s="15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25.55" customHeight="1">
      <c r="A151" s="1"/>
      <c r="B151" s="14"/>
      <c r="C151" s="15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25.55" customHeight="1">
      <c r="A152" s="1"/>
      <c r="B152" s="14"/>
      <c r="C152" s="15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25.55" customHeight="1">
      <c r="A153" s="1"/>
      <c r="B153" s="14"/>
      <c r="C153" s="15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25.55" customHeight="1">
      <c r="A154" s="1"/>
      <c r="B154" s="14"/>
      <c r="C154" s="15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25.55" customHeight="1">
      <c r="A155" s="1"/>
      <c r="B155" s="14"/>
      <c r="C155" s="15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25.55" customHeight="1">
      <c r="A156" s="1"/>
      <c r="B156" s="14"/>
      <c r="C156" s="15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25.55" customHeight="1">
      <c r="A157" s="1"/>
      <c r="B157" s="14"/>
      <c r="C157" s="15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25.55" customHeight="1">
      <c r="A158" s="1"/>
      <c r="B158" s="14"/>
      <c r="C158" s="15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25.55" customHeight="1">
      <c r="A159" s="1"/>
      <c r="B159" s="14"/>
      <c r="C159" s="15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25.55" customHeight="1">
      <c r="A160" s="1"/>
      <c r="B160" s="14"/>
      <c r="C160" s="15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25.55" customHeight="1">
      <c r="A161" s="1"/>
      <c r="B161" s="14"/>
      <c r="C161" s="15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25.55" customHeight="1">
      <c r="A162" s="1"/>
      <c r="B162" s="14"/>
      <c r="C162" s="15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25.55" customHeight="1">
      <c r="A163" s="1"/>
      <c r="B163" s="14"/>
      <c r="C163" s="15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25.55" customHeight="1">
      <c r="A164" s="1"/>
      <c r="B164" s="14"/>
      <c r="C164" s="15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25.55" customHeight="1">
      <c r="A165" s="1"/>
      <c r="B165" s="14"/>
      <c r="C165" s="15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25.55" customHeight="1">
      <c r="A166" s="1"/>
      <c r="B166" s="14"/>
      <c r="C166" s="15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25.55" customHeight="1">
      <c r="A167" s="1"/>
      <c r="B167" s="14"/>
      <c r="C167" s="15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25.55" customHeight="1">
      <c r="A168" s="1"/>
      <c r="B168" s="14"/>
      <c r="C168" s="15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25.55" customHeight="1">
      <c r="A169" s="1"/>
      <c r="B169" s="14"/>
      <c r="C169" s="15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25.55" customHeight="1">
      <c r="A170" s="1"/>
      <c r="B170" s="14"/>
      <c r="C170" s="15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25.55" customHeight="1">
      <c r="A171" s="1"/>
      <c r="B171" s="14"/>
      <c r="C171" s="15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25.55" customHeight="1">
      <c r="A172" s="1"/>
      <c r="B172" s="14"/>
      <c r="C172" s="15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25.55" customHeight="1">
      <c r="A173" s="1"/>
      <c r="B173" s="14"/>
      <c r="C173" s="15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25.55" customHeight="1">
      <c r="A174" s="1"/>
      <c r="B174" s="14"/>
      <c r="C174" s="15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25.55" customHeight="1">
      <c r="A175" s="1"/>
      <c r="B175" s="14"/>
      <c r="C175" s="15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25.55" customHeight="1">
      <c r="A176" s="1"/>
      <c r="B176" s="14"/>
      <c r="C176" s="15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25.55" customHeight="1">
      <c r="A177" s="1"/>
      <c r="B177" s="14"/>
      <c r="C177" s="15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25.55" customHeight="1">
      <c r="A178" s="1"/>
      <c r="B178" s="14"/>
      <c r="C178" s="15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25.55" customHeight="1">
      <c r="A179" s="1"/>
      <c r="B179" s="14"/>
      <c r="C179" s="15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25.55" customHeight="1">
      <c r="A180" s="1"/>
      <c r="B180" s="14"/>
      <c r="C180" s="15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25.55" customHeight="1">
      <c r="A181" s="1"/>
      <c r="B181" s="14"/>
      <c r="C181" s="15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25.55" customHeight="1">
      <c r="A182" s="1"/>
      <c r="B182" s="14"/>
      <c r="C182" s="15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25.55" customHeight="1">
      <c r="A183" s="1"/>
      <c r="B183" s="14"/>
      <c r="C183" s="15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25.55" customHeight="1">
      <c r="A184" s="1"/>
      <c r="B184" s="14"/>
      <c r="C184" s="15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25.55" customHeight="1">
      <c r="A185" s="1"/>
      <c r="B185" s="14"/>
      <c r="C185" s="15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25.55" customHeight="1">
      <c r="A186" s="1"/>
      <c r="B186" s="14"/>
      <c r="C186" s="15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25.55" customHeight="1">
      <c r="A187" s="1"/>
      <c r="B187" s="14"/>
      <c r="C187" s="15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25.55" customHeight="1">
      <c r="A188" s="1"/>
      <c r="B188" s="14"/>
      <c r="C188" s="15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25.55" customHeight="1">
      <c r="A189" s="1"/>
      <c r="B189" s="14"/>
      <c r="C189" s="15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25.55" customHeight="1">
      <c r="A190" s="1"/>
      <c r="B190" s="14"/>
      <c r="C190" s="15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25.55" customHeight="1">
      <c r="A191" s="1"/>
      <c r="B191" s="14"/>
      <c r="C191" s="15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25.55" customHeight="1">
      <c r="A192" s="1"/>
      <c r="B192" s="14"/>
      <c r="C192" s="15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25.55" customHeight="1">
      <c r="A193" s="1"/>
      <c r="B193" s="14"/>
      <c r="C193" s="15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25.55" customHeight="1">
      <c r="A194" s="1"/>
      <c r="B194" s="14"/>
      <c r="C194" s="15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25.55" customHeight="1">
      <c r="A195" s="1"/>
      <c r="B195" s="14"/>
      <c r="C195" s="15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25.55" customHeight="1">
      <c r="A196" s="1"/>
      <c r="B196" s="14"/>
      <c r="C196" s="15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25.55" customHeight="1">
      <c r="A197" s="1"/>
      <c r="B197" s="14"/>
      <c r="C197" s="15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25.55" customHeight="1">
      <c r="A198" s="1"/>
      <c r="B198" s="14"/>
      <c r="C198" s="15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25.55" customHeight="1">
      <c r="A199" s="1"/>
      <c r="B199" s="14"/>
      <c r="C199" s="15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25.55" customHeight="1">
      <c r="A200" s="1"/>
      <c r="B200" s="14"/>
      <c r="C200" s="15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25.55" customHeight="1">
      <c r="A201" s="1"/>
      <c r="B201" s="14"/>
      <c r="C201" s="15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25.55" customHeight="1">
      <c r="A202" s="1"/>
      <c r="B202" s="14"/>
      <c r="C202" s="15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25.55" customHeight="1">
      <c r="A203" s="1"/>
      <c r="B203" s="14"/>
      <c r="C203" s="15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25.55" customHeight="1">
      <c r="A204" s="1"/>
      <c r="B204" s="14"/>
      <c r="C204" s="15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25.55" customHeight="1">
      <c r="A205" s="1"/>
      <c r="B205" s="14"/>
      <c r="C205" s="15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25.55" customHeight="1">
      <c r="A206" s="1"/>
      <c r="B206" s="14"/>
      <c r="C206" s="15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25.55" customHeight="1">
      <c r="A207" s="1"/>
      <c r="B207" s="14"/>
      <c r="C207" s="15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25.55" customHeight="1">
      <c r="A208" s="1"/>
      <c r="B208" s="14"/>
      <c r="C208" s="15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25.55" customHeight="1">
      <c r="A209" s="1"/>
      <c r="B209" s="14"/>
      <c r="C209" s="15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25.55" customHeight="1">
      <c r="A210" s="1"/>
      <c r="B210" s="14"/>
      <c r="C210" s="15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25.55" customHeight="1">
      <c r="A211" s="1"/>
      <c r="B211" s="14"/>
      <c r="C211" s="15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25.55" customHeight="1">
      <c r="A212" s="1"/>
      <c r="B212" s="14"/>
      <c r="C212" s="15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25.55" customHeight="1">
      <c r="A213" s="1"/>
      <c r="B213" s="14"/>
      <c r="C213" s="15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25.55" customHeight="1">
      <c r="A214" s="1"/>
      <c r="B214" s="14"/>
      <c r="C214" s="15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25.55" customHeight="1">
      <c r="A215" s="1"/>
      <c r="B215" s="14"/>
      <c r="C215" s="15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25.55" customHeight="1">
      <c r="A216" s="1"/>
      <c r="B216" s="14"/>
      <c r="C216" s="15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25.55" customHeight="1">
      <c r="A217" s="1"/>
      <c r="B217" s="14"/>
      <c r="C217" s="15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25.55" customHeight="1">
      <c r="A218" s="1"/>
      <c r="B218" s="14"/>
      <c r="C218" s="15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25.55" customHeight="1">
      <c r="A219" s="1"/>
      <c r="B219" s="14"/>
      <c r="C219" s="15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25.55" customHeight="1">
      <c r="A220" s="1"/>
      <c r="B220" s="14"/>
      <c r="C220" s="15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25.55" customHeight="1">
      <c r="A221" s="1"/>
      <c r="B221" s="14"/>
      <c r="C221" s="15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25.55" customHeight="1">
      <c r="A222" s="1"/>
      <c r="B222" s="14"/>
      <c r="C222" s="15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25.55" customHeight="1">
      <c r="A223" s="1"/>
      <c r="B223" s="14"/>
      <c r="C223" s="15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25.55" customHeight="1">
      <c r="A224" s="1"/>
      <c r="B224" s="14"/>
      <c r="C224" s="15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25.55" customHeight="1">
      <c r="A225" s="1"/>
      <c r="B225" s="14"/>
      <c r="C225" s="15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25.55" customHeight="1">
      <c r="A226" s="1"/>
      <c r="B226" s="14"/>
      <c r="C226" s="15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25.55" customHeight="1">
      <c r="A227" s="1"/>
      <c r="B227" s="14"/>
      <c r="C227" s="15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25.55" customHeight="1">
      <c r="A228" s="1"/>
      <c r="B228" s="14"/>
      <c r="C228" s="15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25.55" customHeight="1">
      <c r="A229" s="1"/>
      <c r="B229" s="14"/>
      <c r="C229" s="15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25.55" customHeight="1">
      <c r="A230" s="1"/>
      <c r="B230" s="14"/>
      <c r="C230" s="15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25.55" customHeight="1">
      <c r="A231" s="1"/>
      <c r="B231" s="14"/>
      <c r="C231" s="15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25.55" customHeight="1">
      <c r="A232" s="1"/>
      <c r="B232" s="14"/>
      <c r="C232" s="15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25.55" customHeight="1">
      <c r="A233" s="1"/>
      <c r="B233" s="14"/>
      <c r="C233" s="15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25.55" customHeight="1">
      <c r="A234" s="1"/>
      <c r="B234" s="14"/>
      <c r="C234" s="15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25.55" customHeight="1">
      <c r="A235" s="1"/>
      <c r="B235" s="14"/>
      <c r="C235" s="15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25.55" customHeight="1">
      <c r="A236" s="1"/>
      <c r="B236" s="14"/>
      <c r="C236" s="15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25.55" customHeight="1">
      <c r="A237" s="1"/>
      <c r="B237" s="14"/>
      <c r="C237" s="15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25.55" customHeight="1">
      <c r="A238" s="1"/>
      <c r="B238" s="14"/>
      <c r="C238" s="15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25.55" customHeight="1">
      <c r="A239" s="1"/>
      <c r="B239" s="14"/>
      <c r="C239" s="15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25.55" customHeight="1">
      <c r="A240" s="1"/>
      <c r="B240" s="14"/>
      <c r="C240" s="15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25.55" customHeight="1">
      <c r="A241" s="1"/>
      <c r="B241" s="14"/>
      <c r="C241" s="15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25.55" customHeight="1">
      <c r="A242" s="1"/>
      <c r="B242" s="14"/>
      <c r="C242" s="15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25.55" customHeight="1">
      <c r="A243" s="1"/>
      <c r="B243" s="14"/>
      <c r="C243" s="15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25.55" customHeight="1">
      <c r="A244" s="1"/>
      <c r="B244" s="14"/>
      <c r="C244" s="15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25.55" customHeight="1">
      <c r="A245" s="1"/>
      <c r="B245" s="14"/>
      <c r="C245" s="15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25.55" customHeight="1">
      <c r="A246" s="1"/>
      <c r="B246" s="14"/>
      <c r="C246" s="15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25.55" customHeight="1">
      <c r="A247" s="1"/>
      <c r="B247" s="14"/>
      <c r="C247" s="15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25.55" customHeight="1">
      <c r="A248" s="1"/>
      <c r="B248" s="14"/>
      <c r="C248" s="15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25.55" customHeight="1">
      <c r="A249" s="1"/>
      <c r="B249" s="14"/>
      <c r="C249" s="15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25.55" customHeight="1">
      <c r="A250" s="1"/>
      <c r="B250" s="14"/>
      <c r="C250" s="15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25.55" customHeight="1">
      <c r="A251" s="1"/>
      <c r="B251" s="14"/>
      <c r="C251" s="15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25.55" customHeight="1">
      <c r="A252" s="1"/>
      <c r="B252" s="14"/>
      <c r="C252" s="15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25.55" customHeight="1">
      <c r="A253" s="1"/>
      <c r="B253" s="14"/>
      <c r="C253" s="15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25.55" customHeight="1">
      <c r="A254" s="1"/>
      <c r="B254" s="14"/>
      <c r="C254" s="15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25.55" customHeight="1">
      <c r="A255" s="1"/>
      <c r="B255" s="14"/>
      <c r="C255" s="15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25.55" customHeight="1">
      <c r="A256" s="1"/>
      <c r="B256" s="14"/>
      <c r="C256" s="15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25.55" customHeight="1">
      <c r="A257" s="1"/>
      <c r="B257" s="14"/>
      <c r="C257" s="15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.75" customHeight="1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</row>
    <row r="259" spans="1:27" ht="15.75" customHeight="1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</row>
    <row r="260" spans="1:27" ht="15.75" customHeight="1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</row>
    <row r="261" spans="1:27" ht="15.75" customHeight="1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</row>
    <row r="262" spans="1:27" ht="15.75" customHeight="1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</row>
    <row r="263" spans="1:27" ht="15.75" customHeight="1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</row>
    <row r="264" spans="1:27" ht="15.75" customHeight="1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</row>
    <row r="265" spans="1:27" ht="15.75" customHeight="1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</row>
    <row r="266" spans="1:27" ht="15.75" customHeight="1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</row>
    <row r="267" spans="1:27" ht="15.75" customHeight="1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</row>
    <row r="268" spans="1:27" ht="15.75" customHeight="1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</row>
    <row r="269" spans="1:27" ht="15.75" customHeight="1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</row>
    <row r="270" spans="1:27" ht="15.75" customHeight="1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</row>
    <row r="271" spans="1:27" ht="15.75" customHeight="1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</row>
    <row r="272" spans="1:27" ht="15.75" customHeight="1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</row>
    <row r="273" spans="1:27" ht="15.75" customHeight="1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</row>
    <row r="274" spans="1:27" ht="15.75" customHeight="1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</row>
    <row r="275" spans="1:27" ht="15.75" customHeight="1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</row>
    <row r="276" spans="1:27" ht="15.75" customHeight="1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</row>
    <row r="277" spans="1:27" ht="15.75" customHeight="1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</row>
    <row r="278" spans="1:27" ht="15.75" customHeight="1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</row>
    <row r="279" spans="1:27" ht="15.75" customHeight="1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</row>
    <row r="280" spans="1:27" ht="15.75" customHeight="1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</row>
    <row r="281" spans="1:27" ht="15.75" customHeight="1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</row>
    <row r="282" spans="1:27" ht="15.75" customHeight="1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</row>
    <row r="283" spans="1:27" ht="15.75" customHeight="1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</row>
    <row r="284" spans="1:27" ht="15.75" customHeight="1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</row>
    <row r="285" spans="1:27" ht="15.75" customHeight="1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</row>
    <row r="286" spans="1:27" ht="15.75" customHeight="1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</row>
    <row r="287" spans="1:27" ht="15.75" customHeight="1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</row>
    <row r="288" spans="1:27" ht="15.75" customHeight="1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</row>
    <row r="289" spans="1:27" ht="15.75" customHeight="1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</row>
    <row r="290" spans="1:27" ht="15.75" customHeight="1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</row>
    <row r="291" spans="1:27" ht="15.75" customHeight="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</row>
    <row r="292" spans="1:27" ht="15.75" customHeight="1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</row>
    <row r="293" spans="1:27" ht="15.75" customHeight="1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</row>
    <row r="294" spans="1:27" ht="15.75" customHeight="1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</row>
    <row r="295" spans="1:27" ht="15.75" customHeight="1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</row>
    <row r="296" spans="1:27" ht="15.75" customHeight="1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</row>
    <row r="297" spans="1:27" ht="15.75" customHeight="1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</row>
    <row r="298" spans="1:27" ht="15.75" customHeight="1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</row>
    <row r="299" spans="1:27" ht="15.75" customHeight="1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</row>
    <row r="300" spans="1:27" ht="15.75" customHeight="1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</row>
    <row r="301" spans="1:27" ht="15.75" customHeight="1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</row>
    <row r="302" spans="1:27" ht="15.75" customHeight="1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</row>
    <row r="303" spans="1:27" ht="15.75" customHeight="1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</row>
    <row r="304" spans="1:27" ht="15.75" customHeight="1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</row>
    <row r="305" spans="1:27" ht="15.75" customHeight="1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</row>
    <row r="306" spans="1:27" ht="15.75" customHeight="1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</row>
    <row r="307" spans="1:27" ht="15.75" customHeight="1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</row>
    <row r="308" spans="1:27" ht="15.75" customHeight="1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</row>
    <row r="309" spans="1:27" ht="15.75" customHeight="1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</row>
    <row r="310" spans="1:27" ht="15.75" customHeight="1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</row>
    <row r="311" spans="1:27" ht="15.75" customHeight="1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</row>
    <row r="312" spans="1:27" ht="15.75" customHeight="1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</row>
    <row r="313" spans="1:27" ht="15.75" customHeight="1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</row>
    <row r="314" spans="1:27" ht="15.75" customHeight="1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</row>
    <row r="315" spans="1:27" ht="15.75" customHeight="1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</row>
    <row r="316" spans="1:27" ht="15.75" customHeight="1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</row>
    <row r="317" spans="1:27" ht="15.75" customHeight="1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</row>
    <row r="318" spans="1:27" ht="15.75" customHeight="1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</row>
    <row r="319" spans="1:27" ht="15.75" customHeight="1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</row>
    <row r="320" spans="1:27" ht="15.75" customHeight="1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</row>
    <row r="321" spans="1:27" ht="15.75" customHeight="1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</row>
    <row r="322" spans="1:27" ht="15.75" customHeight="1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</row>
    <row r="323" spans="1:27" ht="15.75" customHeight="1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</row>
    <row r="324" spans="1:27" ht="15.75" customHeight="1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</row>
    <row r="325" spans="1:27" ht="15.75" customHeight="1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</row>
    <row r="326" spans="1:27" ht="15.75" customHeight="1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</row>
    <row r="327" spans="1:27" ht="15.75" customHeight="1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</row>
    <row r="328" spans="1:27" ht="15.75" customHeight="1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</row>
    <row r="329" spans="1:27" ht="15.75" customHeight="1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</row>
    <row r="330" spans="1:27" ht="15.75" customHeight="1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</row>
    <row r="331" spans="1:27" ht="15.75" customHeight="1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</row>
    <row r="332" spans="1:27" ht="15.75" customHeight="1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</row>
    <row r="333" spans="1:27" ht="15.75" customHeight="1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</row>
    <row r="334" spans="1:27" ht="15.75" customHeight="1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</row>
    <row r="335" spans="1:27" ht="15.75" customHeight="1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</row>
    <row r="336" spans="1:27" ht="15.75" customHeight="1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</row>
    <row r="337" spans="1:27" ht="15.75" customHeight="1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</row>
    <row r="338" spans="1:27" ht="15.75" customHeight="1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</row>
    <row r="339" spans="1:27" ht="15.75" customHeight="1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</row>
    <row r="340" spans="1:27" ht="15.75" customHeight="1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</row>
    <row r="341" spans="1:27" ht="15.75" customHeight="1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</row>
    <row r="342" spans="1:27" ht="15.75" customHeight="1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</row>
    <row r="343" spans="1:27" ht="15.75" customHeight="1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</row>
    <row r="344" spans="1:27" ht="15.75" customHeight="1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</row>
    <row r="345" spans="1:27" ht="15.75" customHeight="1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</row>
    <row r="346" spans="1:27" ht="15.75" customHeight="1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</row>
    <row r="347" spans="1:27" ht="15.75" customHeight="1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</row>
    <row r="348" spans="1:27" ht="15.75" customHeight="1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</row>
    <row r="349" spans="1:27" ht="15.75" customHeight="1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</row>
    <row r="350" spans="1:27" ht="15.75" customHeight="1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</row>
    <row r="351" spans="1:27" ht="15.75" customHeight="1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</row>
    <row r="352" spans="1:27" ht="15.75" customHeight="1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</row>
    <row r="353" spans="1:27" ht="15.75" customHeight="1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</row>
    <row r="354" spans="1:27" ht="15.75" customHeight="1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</row>
    <row r="355" spans="1:27" ht="15.75" customHeight="1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</row>
    <row r="356" spans="1:27" ht="15.75" customHeight="1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</row>
    <row r="357" spans="1:27" ht="15.75" customHeight="1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</row>
    <row r="358" spans="1:27" ht="15.75" customHeight="1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</row>
    <row r="359" spans="1:27" ht="15.75" customHeight="1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</row>
    <row r="360" spans="1:27" ht="15.75" customHeight="1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</row>
    <row r="361" spans="1:27" ht="15.75" customHeight="1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</row>
    <row r="362" spans="1:27" ht="15.75" customHeight="1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</row>
    <row r="363" spans="1:27" ht="15.75" customHeight="1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</row>
    <row r="364" spans="1:27" ht="15.75" customHeight="1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</row>
    <row r="365" spans="1:27" ht="15.75" customHeight="1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</row>
    <row r="366" spans="1:27" ht="15.75" customHeight="1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</row>
    <row r="367" spans="1:27" ht="15.75" customHeight="1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</row>
    <row r="368" spans="1:27" ht="15.75" customHeight="1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</row>
    <row r="369" spans="1:27" ht="15.75" customHeight="1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</row>
    <row r="370" spans="1:27" ht="15.75" customHeight="1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</row>
    <row r="371" spans="1:27" ht="15.75" customHeight="1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</row>
    <row r="372" spans="1:27" ht="15.75" customHeight="1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</row>
    <row r="373" spans="1:27" ht="15.75" customHeight="1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</row>
    <row r="374" spans="1:27" ht="15.75" customHeight="1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</row>
    <row r="375" spans="1:27" ht="15.75" customHeight="1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</row>
    <row r="376" spans="1:27" ht="15.75" customHeight="1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</row>
    <row r="377" spans="1:27" ht="15.75" customHeight="1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</row>
    <row r="378" spans="1:27" ht="15.75" customHeight="1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</row>
    <row r="379" spans="1:27" ht="15.75" customHeight="1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</row>
    <row r="380" spans="1:27" ht="15.75" customHeight="1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</row>
    <row r="381" spans="1:27" ht="15.75" customHeight="1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</row>
    <row r="382" spans="1:27" ht="15.75" customHeight="1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</row>
    <row r="383" spans="1:27" ht="15.75" customHeight="1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</row>
    <row r="384" spans="1:27" ht="15.75" customHeight="1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</row>
    <row r="385" spans="1:27" ht="15.75" customHeight="1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</row>
    <row r="386" spans="1:27" ht="15.75" customHeight="1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</row>
    <row r="387" spans="1:27" ht="15.75" customHeight="1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</row>
    <row r="388" spans="1:27" ht="15.75" customHeight="1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</row>
    <row r="389" spans="1:27" ht="15.75" customHeight="1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</row>
    <row r="390" spans="1:27" ht="15.75" customHeight="1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</row>
    <row r="391" spans="1:27" ht="15.75" customHeight="1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</row>
    <row r="392" spans="1:27" ht="15.75" customHeight="1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</row>
    <row r="393" spans="1:27" ht="15.75" customHeight="1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</row>
    <row r="394" spans="1:27" ht="15.75" customHeight="1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</row>
    <row r="395" spans="1:27" ht="15.75" customHeight="1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</row>
    <row r="396" spans="1:27" ht="15.75" customHeight="1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</row>
    <row r="397" spans="1:27" ht="15.75" customHeight="1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</row>
    <row r="398" spans="1:27" ht="15.75" customHeight="1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</row>
    <row r="399" spans="1:27" ht="15.75" customHeight="1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</row>
    <row r="400" spans="1:27" ht="15.75" customHeight="1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</row>
    <row r="401" spans="1:27" ht="15.75" customHeight="1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</row>
    <row r="402" spans="1:27" ht="15.75" customHeight="1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</row>
    <row r="403" spans="1:27" ht="15.75" customHeight="1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</row>
    <row r="404" spans="1:27" ht="15.75" customHeight="1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</row>
    <row r="405" spans="1:27" ht="15.75" customHeight="1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</row>
    <row r="406" spans="1:27" ht="15.75" customHeight="1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</row>
    <row r="407" spans="1:27" ht="15.75" customHeight="1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</row>
    <row r="408" spans="1:27" ht="15.75" customHeight="1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</row>
    <row r="409" spans="1:27" ht="15.75" customHeight="1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</row>
    <row r="410" spans="1:27" ht="15.75" customHeight="1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</row>
    <row r="411" spans="1:27" ht="15.75" customHeight="1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</row>
    <row r="412" spans="1:27" ht="15.75" customHeight="1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</row>
    <row r="413" spans="1:27" ht="15.75" customHeight="1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</row>
    <row r="414" spans="1:27" ht="15.75" customHeight="1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</row>
    <row r="415" spans="1:27" ht="15.75" customHeight="1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</row>
    <row r="416" spans="1:27" ht="15.75" customHeight="1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</row>
    <row r="417" spans="1:27" ht="15.75" customHeight="1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</row>
    <row r="418" spans="1:27" ht="15.75" customHeight="1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</row>
    <row r="419" spans="1:27" ht="15.75" customHeight="1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</row>
    <row r="420" spans="1:27" ht="15.75" customHeight="1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</row>
    <row r="421" spans="1:27" ht="15.75" customHeight="1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</row>
    <row r="422" spans="1:27" ht="15.75" customHeight="1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</row>
    <row r="423" spans="1:27" ht="15.75" customHeight="1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</row>
    <row r="424" spans="1:27" ht="15.75" customHeight="1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</row>
    <row r="425" spans="1:27" ht="15.75" customHeight="1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</row>
    <row r="426" spans="1:27" ht="15.75" customHeight="1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</row>
    <row r="427" spans="1:27" ht="15.75" customHeight="1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</row>
    <row r="428" spans="1:27" ht="15.75" customHeight="1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</row>
    <row r="429" spans="1:27" ht="15.75" customHeight="1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</row>
    <row r="430" spans="1:27" ht="15.75" customHeight="1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</row>
    <row r="431" spans="1:27" ht="15.75" customHeight="1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</row>
    <row r="432" spans="1:27" ht="15.75" customHeight="1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</row>
    <row r="433" spans="1:27" ht="15.75" customHeight="1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</row>
    <row r="434" spans="1:27" ht="15.75" customHeight="1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</row>
    <row r="435" spans="1:27" ht="15.75" customHeight="1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</row>
    <row r="436" spans="1:27" ht="15.75" customHeight="1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</row>
    <row r="437" spans="1:27" ht="15.75" customHeight="1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</row>
    <row r="438" spans="1:27" ht="15.75" customHeight="1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</row>
    <row r="439" spans="1:27" ht="15.75" customHeight="1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</row>
    <row r="440" spans="1:27" ht="15.75" customHeight="1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</row>
    <row r="441" spans="1:27" ht="15.75" customHeight="1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</row>
    <row r="442" spans="1:27" ht="15.75" customHeight="1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</row>
    <row r="443" spans="1:27" ht="15.75" customHeight="1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</row>
    <row r="444" spans="1:27" ht="15.75" customHeight="1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</row>
    <row r="445" spans="1:27" ht="15.75" customHeight="1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</row>
    <row r="446" spans="1:27" ht="15.75" customHeight="1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</row>
    <row r="447" spans="1:27" ht="15.75" customHeight="1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</row>
    <row r="448" spans="1:27" ht="15.75" customHeight="1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</row>
    <row r="449" spans="1:27" ht="15.75" customHeight="1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</row>
    <row r="450" spans="1:27" ht="15.75" customHeight="1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</row>
    <row r="451" spans="1:27" ht="15.75" customHeight="1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</row>
    <row r="452" spans="1:27" ht="15.75" customHeight="1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</row>
    <row r="453" spans="1:27" ht="15.75" customHeight="1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</row>
    <row r="454" spans="1:27" ht="15.75" customHeight="1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</row>
    <row r="455" spans="1:27" ht="15.75" customHeight="1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</row>
    <row r="456" spans="1:27" ht="15.75" customHeight="1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</row>
    <row r="457" spans="1:27" ht="15.75" customHeight="1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</row>
    <row r="458" spans="1:27" ht="15.75" customHeight="1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</row>
    <row r="459" spans="1:27" ht="15.75" customHeight="1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</row>
    <row r="460" spans="1:27" ht="15.75" customHeight="1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</row>
    <row r="461" spans="1:27" ht="15.75" customHeight="1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</row>
    <row r="462" spans="1:27" ht="15.75" customHeight="1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</row>
    <row r="463" spans="1:27" ht="15.75" customHeight="1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</row>
    <row r="464" spans="1:27" ht="15.75" customHeight="1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</row>
    <row r="465" spans="1:27" ht="15.75" customHeight="1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</row>
    <row r="466" spans="1:27" ht="15.75" customHeight="1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</row>
    <row r="467" spans="1:27" ht="15.75" customHeight="1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</row>
    <row r="468" spans="1:27" ht="15.75" customHeight="1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</row>
    <row r="469" spans="1:27" ht="15.75" customHeight="1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</row>
    <row r="470" spans="1:27" ht="15.75" customHeight="1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</row>
    <row r="471" spans="1:27" ht="15.75" customHeight="1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</row>
    <row r="472" spans="1:27" ht="15.75" customHeight="1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</row>
    <row r="473" spans="1:27" ht="15.75" customHeight="1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</row>
    <row r="474" spans="1:27" ht="15.75" customHeight="1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</row>
    <row r="475" spans="1:27" ht="15.75" customHeight="1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</row>
    <row r="476" spans="1:27" ht="15.75" customHeight="1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</row>
    <row r="477" spans="1:27" ht="15.75" customHeight="1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</row>
    <row r="478" spans="1:27" ht="15.75" customHeight="1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</row>
    <row r="479" spans="1:27" ht="15.75" customHeight="1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</row>
    <row r="480" spans="1:27" ht="15.75" customHeight="1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</row>
    <row r="481" spans="1:27" ht="15.75" customHeight="1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</row>
    <row r="482" spans="1:27" ht="15.75" customHeight="1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</row>
    <row r="483" spans="1:27" ht="15.75" customHeight="1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</row>
    <row r="484" spans="1:27" ht="15.75" customHeight="1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</row>
    <row r="485" spans="1:27" ht="15.75" customHeight="1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</row>
    <row r="486" spans="1:27" ht="15.75" customHeight="1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</row>
    <row r="487" spans="1:27" ht="15.75" customHeight="1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</row>
    <row r="488" spans="1:27" ht="15.75" customHeight="1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</row>
    <row r="489" spans="1:27" ht="15.75" customHeight="1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</row>
    <row r="490" spans="1:27" ht="15.75" customHeight="1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</row>
    <row r="491" spans="1:27" ht="15.75" customHeight="1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</row>
    <row r="492" spans="1:27" ht="15.75" customHeight="1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</row>
    <row r="493" spans="1:27" ht="15.75" customHeight="1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</row>
    <row r="494" spans="1:27" ht="15.75" customHeight="1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</row>
    <row r="495" spans="1:27" ht="15.75" customHeight="1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</row>
    <row r="496" spans="1:27" ht="15.75" customHeight="1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</row>
    <row r="497" spans="1:27" ht="15.75" customHeight="1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</row>
    <row r="498" spans="1:27" ht="15.75" customHeight="1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</row>
    <row r="499" spans="1:27" ht="15.75" customHeight="1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</row>
    <row r="500" spans="1:27" ht="15.75" customHeight="1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</row>
    <row r="501" spans="1:27" ht="15.75" customHeight="1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</row>
    <row r="502" spans="1:27" ht="15.75" customHeight="1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</row>
    <row r="503" spans="1:27" ht="15.75" customHeight="1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</row>
    <row r="504" spans="1:27" ht="15.75" customHeight="1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</row>
    <row r="505" spans="1:27" ht="15.75" customHeight="1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</row>
    <row r="506" spans="1:27" ht="15.75" customHeight="1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</row>
    <row r="507" spans="1:27" ht="15.75" customHeight="1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</row>
    <row r="508" spans="1:27" ht="15.75" customHeight="1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</row>
    <row r="509" spans="1:27" ht="15.75" customHeight="1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</row>
    <row r="510" spans="1:27" ht="15.75" customHeight="1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</row>
    <row r="511" spans="1:27" ht="15.75" customHeight="1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</row>
    <row r="512" spans="1:27" ht="15.75" customHeight="1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</row>
    <row r="513" spans="1:27" ht="15.75" customHeight="1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</row>
    <row r="514" spans="1:27" ht="15.75" customHeight="1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</row>
    <row r="515" spans="1:27" ht="15.75" customHeight="1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</row>
    <row r="516" spans="1:27" ht="15.75" customHeight="1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</row>
    <row r="517" spans="1:27" ht="15.75" customHeight="1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</row>
    <row r="518" spans="1:27" ht="15.75" customHeight="1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</row>
    <row r="519" spans="1:27" ht="15.75" customHeight="1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</row>
    <row r="520" spans="1:27" ht="15.75" customHeight="1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</row>
    <row r="521" spans="1:27" ht="15.75" customHeight="1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</row>
    <row r="522" spans="1:27" ht="15.75" customHeight="1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</row>
    <row r="523" spans="1:27" ht="15.75" customHeight="1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</row>
    <row r="524" spans="1:27" ht="15.75" customHeight="1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</row>
    <row r="525" spans="1:27" ht="15.75" customHeight="1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</row>
    <row r="526" spans="1:27" ht="15.75" customHeight="1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</row>
    <row r="527" spans="1:27" ht="15.75" customHeight="1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</row>
    <row r="528" spans="1:27" ht="15.75" customHeight="1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</row>
    <row r="529" spans="1:27" ht="15.75" customHeight="1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</row>
    <row r="530" spans="1:27" ht="15.75" customHeight="1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</row>
    <row r="531" spans="1:27" ht="15.75" customHeight="1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</row>
    <row r="532" spans="1:27" ht="15.75" customHeight="1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</row>
    <row r="533" spans="1:27" ht="15.75" customHeight="1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</row>
    <row r="534" spans="1:27" ht="15.75" customHeight="1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</row>
    <row r="535" spans="1:27" ht="15.75" customHeight="1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</row>
    <row r="536" spans="1:27" ht="15.75" customHeight="1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</row>
    <row r="537" spans="1:27" ht="15.75" customHeight="1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</row>
    <row r="538" spans="1:27" ht="15.75" customHeight="1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</row>
    <row r="539" spans="1:27" ht="15.75" customHeight="1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</row>
    <row r="540" spans="1:27" ht="15.75" customHeight="1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</row>
    <row r="541" spans="1:27" ht="15.75" customHeight="1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</row>
    <row r="542" spans="1:27" ht="15.75" customHeight="1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</row>
    <row r="543" spans="1:27" ht="15.75" customHeight="1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</row>
    <row r="544" spans="1:27" ht="15.75" customHeight="1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</row>
    <row r="545" spans="1:27" ht="15.75" customHeight="1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</row>
    <row r="546" spans="1:27" ht="15.75" customHeight="1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</row>
    <row r="547" spans="1:27" ht="15.75" customHeight="1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</row>
    <row r="548" spans="1:27" ht="15.75" customHeight="1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</row>
    <row r="549" spans="1:27" ht="15.75" customHeight="1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</row>
    <row r="550" spans="1:27" ht="15.75" customHeight="1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</row>
    <row r="551" spans="1:27" ht="15.75" customHeight="1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</row>
    <row r="552" spans="1:27" ht="15.75" customHeight="1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</row>
    <row r="553" spans="1:27" ht="15.75" customHeight="1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</row>
    <row r="554" spans="1:27" ht="15.75" customHeight="1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</row>
    <row r="555" spans="1:27" ht="15.75" customHeight="1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</row>
    <row r="556" spans="1:27" ht="15.75" customHeight="1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</row>
    <row r="557" spans="1:27" ht="15.75" customHeight="1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</row>
    <row r="558" spans="1:27" ht="15.75" customHeight="1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</row>
    <row r="559" spans="1:27" ht="15.75" customHeight="1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</row>
    <row r="560" spans="1:27" ht="15.75" customHeight="1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</row>
    <row r="561" spans="1:27" ht="15.75" customHeight="1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</row>
    <row r="562" spans="1:27" ht="15.75" customHeight="1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</row>
    <row r="563" spans="1:27" ht="15.75" customHeight="1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</row>
    <row r="564" spans="1:27" ht="15.75" customHeight="1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</row>
    <row r="565" spans="1:27" ht="15.75" customHeight="1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</row>
    <row r="566" spans="1:27" ht="15.75" customHeight="1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</row>
    <row r="567" spans="1:27" ht="15.75" customHeight="1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</row>
    <row r="568" spans="1:27" ht="15.75" customHeight="1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</row>
    <row r="569" spans="1:27" ht="15.75" customHeight="1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</row>
    <row r="570" spans="1:27" ht="15.75" customHeight="1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</row>
    <row r="571" spans="1:27" ht="15.75" customHeight="1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</row>
    <row r="572" spans="1:27" ht="15.75" customHeight="1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</row>
    <row r="573" spans="1:27" ht="15.75" customHeight="1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</row>
    <row r="574" spans="1:27" ht="15.75" customHeight="1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</row>
    <row r="575" spans="1:27" ht="15.75" customHeight="1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</row>
    <row r="576" spans="1:27" ht="15.75" customHeight="1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</row>
    <row r="577" spans="1:27" ht="15.75" customHeight="1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</row>
    <row r="578" spans="1:27" ht="15.75" customHeight="1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</row>
    <row r="579" spans="1:27" ht="15.75" customHeight="1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</row>
    <row r="580" spans="1:27" ht="15.75" customHeight="1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</row>
    <row r="581" spans="1:27" ht="15.75" customHeight="1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</row>
    <row r="582" spans="1:27" ht="15.75" customHeight="1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</row>
    <row r="583" spans="1:27" ht="15.75" customHeight="1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</row>
    <row r="584" spans="1:27" ht="15.75" customHeight="1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</row>
    <row r="585" spans="1:27" ht="15.75" customHeight="1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</row>
    <row r="586" spans="1:27" ht="15.75" customHeight="1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</row>
    <row r="587" spans="1:27" ht="15.75" customHeight="1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</row>
    <row r="588" spans="1:27" ht="15.75" customHeight="1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</row>
    <row r="589" spans="1:27" ht="15.75" customHeight="1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</row>
    <row r="590" spans="1:27" ht="15.75" customHeight="1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</row>
    <row r="591" spans="1:27" ht="15.75" customHeight="1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</row>
    <row r="592" spans="1:27" ht="15.75" customHeight="1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</row>
    <row r="593" spans="1:27" ht="15.75" customHeight="1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</row>
    <row r="594" spans="1:27" ht="15.75" customHeight="1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</row>
    <row r="595" spans="1:27" ht="15.75" customHeight="1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</row>
    <row r="596" spans="1:27" ht="15.75" customHeight="1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</row>
    <row r="597" spans="1:27" ht="15.75" customHeight="1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</row>
    <row r="598" spans="1:27" ht="15.75" customHeight="1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</row>
    <row r="599" spans="1:27" ht="15.75" customHeight="1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</row>
    <row r="600" spans="1:27" ht="15.75" customHeight="1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</row>
    <row r="601" spans="1:27" ht="15.75" customHeight="1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</row>
    <row r="602" spans="1:27" ht="15.75" customHeight="1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</row>
    <row r="603" spans="1:27" ht="15.75" customHeight="1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</row>
    <row r="604" spans="1:27" ht="15.75" customHeight="1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</row>
    <row r="605" spans="1:27" ht="15.75" customHeight="1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</row>
    <row r="606" spans="1:27" ht="15.75" customHeight="1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</row>
    <row r="607" spans="1:27" ht="15.75" customHeight="1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</row>
    <row r="608" spans="1:27" ht="15.75" customHeight="1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</row>
    <row r="609" spans="1:27" ht="15.75" customHeight="1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</row>
    <row r="610" spans="1:27" ht="15.75" customHeight="1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</row>
    <row r="611" spans="1:27" ht="15.75" customHeight="1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</row>
    <row r="612" spans="1:27" ht="15.75" customHeight="1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</row>
    <row r="613" spans="1:27" ht="15.75" customHeight="1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</row>
    <row r="614" spans="1:27" ht="15.75" customHeight="1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</row>
    <row r="615" spans="1:27" ht="15.75" customHeight="1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</row>
    <row r="616" spans="1:27" ht="15.75" customHeight="1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</row>
    <row r="617" spans="1:27" ht="15.75" customHeight="1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</row>
    <row r="618" spans="1:27" ht="15.75" customHeight="1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</row>
    <row r="619" spans="1:27" ht="15.75" customHeight="1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</row>
    <row r="620" spans="1:27" ht="15.75" customHeight="1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</row>
    <row r="621" spans="1:27" ht="15.75" customHeight="1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</row>
    <row r="622" spans="1:27" ht="15.75" customHeight="1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</row>
    <row r="623" spans="1:27" ht="15.75" customHeight="1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</row>
    <row r="624" spans="1:27" ht="15.75" customHeight="1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</row>
    <row r="625" spans="1:27" ht="15.75" customHeight="1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</row>
    <row r="626" spans="1:27" ht="15.75" customHeight="1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</row>
    <row r="627" spans="1:27" ht="15.75" customHeight="1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</row>
    <row r="628" spans="1:27" ht="15.75" customHeight="1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</row>
    <row r="629" spans="1:27" ht="15.75" customHeight="1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</row>
    <row r="630" spans="1:27" ht="15.75" customHeight="1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</row>
    <row r="631" spans="1:27" ht="15.75" customHeight="1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</row>
    <row r="632" spans="1:27" ht="15.75" customHeight="1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</row>
    <row r="633" spans="1:27" ht="15.75" customHeight="1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</row>
    <row r="634" spans="1:27" ht="15.75" customHeight="1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</row>
    <row r="635" spans="1:27" ht="15.75" customHeight="1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</row>
    <row r="636" spans="1:27" ht="15.75" customHeight="1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</row>
    <row r="637" spans="1:27" ht="15.75" customHeight="1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</row>
    <row r="638" spans="1:27" ht="15.75" customHeight="1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</row>
    <row r="639" spans="1:27" ht="15.75" customHeight="1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</row>
    <row r="640" spans="1:27" ht="15.75" customHeight="1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</row>
    <row r="641" spans="1:27" ht="15.75" customHeight="1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</row>
    <row r="642" spans="1:27" ht="15.75" customHeight="1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</row>
    <row r="643" spans="1:27" ht="15.75" customHeight="1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</row>
    <row r="644" spans="1:27" ht="15.75" customHeight="1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</row>
    <row r="645" spans="1:27" ht="15.75" customHeight="1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</row>
    <row r="646" spans="1:27" ht="15.75" customHeight="1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</row>
    <row r="647" spans="1:27" ht="15.75" customHeight="1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</row>
    <row r="648" spans="1:27" ht="15.75" customHeight="1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</row>
    <row r="649" spans="1:27" ht="15.75" customHeight="1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</row>
    <row r="650" spans="1:27" ht="15.75" customHeight="1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</row>
    <row r="651" spans="1:27" ht="15.75" customHeight="1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</row>
    <row r="652" spans="1:27" ht="15.75" customHeight="1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</row>
    <row r="653" spans="1:27" ht="15.75" customHeight="1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</row>
    <row r="654" spans="1:27" ht="15.75" customHeight="1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</row>
    <row r="655" spans="1:27" ht="15.75" customHeight="1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</row>
    <row r="656" spans="1:27" ht="15.75" customHeight="1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</row>
    <row r="657" spans="1:27" ht="15.75" customHeight="1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</row>
    <row r="658" spans="1:27" ht="15.75" customHeight="1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</row>
    <row r="659" spans="1:27" ht="15.75" customHeight="1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</row>
    <row r="660" spans="1:27" ht="15.75" customHeight="1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</row>
    <row r="661" spans="1:27" ht="15.75" customHeight="1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</row>
    <row r="662" spans="1:27" ht="15.75" customHeight="1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</row>
    <row r="663" spans="1:27" ht="15.75" customHeight="1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</row>
    <row r="664" spans="1:27" ht="15.75" customHeight="1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</row>
    <row r="665" spans="1:27" ht="15.75" customHeight="1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</row>
    <row r="666" spans="1:27" ht="15.75" customHeight="1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</row>
    <row r="667" spans="1:27" ht="15.75" customHeight="1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</row>
    <row r="668" spans="1:27" ht="15.75" customHeight="1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</row>
    <row r="669" spans="1:27" ht="15.75" customHeight="1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</row>
    <row r="670" spans="1:27" ht="15.75" customHeight="1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</row>
    <row r="671" spans="1:27" ht="15.75" customHeight="1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</row>
    <row r="672" spans="1:27" ht="15.75" customHeight="1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</row>
    <row r="673" spans="1:27" ht="15.75" customHeight="1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</row>
    <row r="674" spans="1:27" ht="15.75" customHeight="1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</row>
    <row r="675" spans="1:27" ht="15.75" customHeight="1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</row>
    <row r="676" spans="1:27" ht="15.75" customHeight="1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</row>
    <row r="677" spans="1:27" ht="15.75" customHeight="1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</row>
    <row r="678" spans="1:27" ht="15.75" customHeight="1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</row>
    <row r="679" spans="1:27" ht="15.75" customHeight="1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</row>
    <row r="680" spans="1:27" ht="15.75" customHeight="1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</row>
    <row r="681" spans="1:27" ht="15.75" customHeight="1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</row>
    <row r="682" spans="1:27" ht="15.75" customHeight="1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</row>
    <row r="683" spans="1:27" ht="15.75" customHeight="1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</row>
    <row r="684" spans="1:27" ht="15.75" customHeight="1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</row>
    <row r="685" spans="1:27" ht="15.75" customHeight="1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</row>
    <row r="686" spans="1:27" ht="15.75" customHeight="1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</row>
    <row r="687" spans="1:27" ht="15.75" customHeight="1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</row>
    <row r="688" spans="1:27" ht="15.75" customHeight="1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</row>
    <row r="689" spans="1:27" ht="15.75" customHeight="1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</row>
    <row r="690" spans="1:27" ht="15.75" customHeight="1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</row>
    <row r="691" spans="1:27" ht="15.75" customHeight="1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</row>
    <row r="692" spans="1:27" ht="15.75" customHeight="1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</row>
    <row r="693" spans="1:27" ht="15.75" customHeight="1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</row>
    <row r="694" spans="1:27" ht="15.75" customHeight="1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</row>
    <row r="695" spans="1:27" ht="15.75" customHeight="1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</row>
    <row r="696" spans="1:27" ht="15.75" customHeight="1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</row>
    <row r="697" spans="1:27" ht="15.75" customHeight="1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</row>
    <row r="698" spans="1:27" ht="15.75" customHeight="1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</row>
    <row r="699" spans="1:27" ht="15.75" customHeight="1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</row>
    <row r="700" spans="1:27" ht="15.75" customHeight="1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</row>
    <row r="701" spans="1:27" ht="15.75" customHeight="1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</row>
    <row r="702" spans="1:27" ht="15.75" customHeight="1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</row>
    <row r="703" spans="1:27" ht="15.75" customHeight="1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</row>
    <row r="704" spans="1:27" ht="15.75" customHeight="1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</row>
    <row r="705" spans="1:27" ht="15.75" customHeight="1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</row>
    <row r="706" spans="1:27" ht="15.75" customHeight="1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</row>
    <row r="707" spans="1:27" ht="15.75" customHeight="1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</row>
    <row r="708" spans="1:27" ht="15.75" customHeight="1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</row>
    <row r="709" spans="1:27" ht="15.75" customHeight="1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</row>
    <row r="710" spans="1:27" ht="15.75" customHeight="1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</row>
    <row r="711" spans="1:27" ht="15.75" customHeight="1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</row>
    <row r="712" spans="1:27" ht="15.75" customHeight="1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</row>
    <row r="713" spans="1:27" ht="15.75" customHeight="1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</row>
    <row r="714" spans="1:27" ht="15.75" customHeight="1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</row>
    <row r="715" spans="1:27" ht="15.75" customHeight="1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</row>
    <row r="716" spans="1:27" ht="15.75" customHeight="1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</row>
    <row r="717" spans="1:27" ht="15.75" customHeight="1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</row>
    <row r="718" spans="1:27" ht="15.75" customHeight="1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</row>
    <row r="719" spans="1:27" ht="15.75" customHeight="1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</row>
    <row r="720" spans="1:27" ht="15.75" customHeight="1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</row>
    <row r="721" spans="1:27" ht="15.75" customHeight="1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</row>
    <row r="722" spans="1:27" ht="15.75" customHeight="1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</row>
    <row r="723" spans="1:27" ht="15.75" customHeight="1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</row>
    <row r="724" spans="1:27" ht="15.75" customHeight="1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</row>
    <row r="725" spans="1:27" ht="15.75" customHeight="1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</row>
    <row r="726" spans="1:27" ht="15.75" customHeight="1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</row>
    <row r="727" spans="1:27" ht="15.75" customHeight="1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</row>
    <row r="728" spans="1:27" ht="15.75" customHeight="1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</row>
    <row r="729" spans="1:27" ht="15.75" customHeight="1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</row>
    <row r="730" spans="1:27" ht="15.75" customHeight="1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</row>
    <row r="731" spans="1:27" ht="15.75" customHeight="1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</row>
    <row r="732" spans="1:27" ht="15.75" customHeight="1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</row>
    <row r="733" spans="1:27" ht="15.75" customHeight="1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</row>
    <row r="734" spans="1:27" ht="15.75" customHeight="1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</row>
    <row r="735" spans="1:27" ht="15.75" customHeight="1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</row>
    <row r="736" spans="1:27" ht="15.75" customHeight="1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</row>
    <row r="737" spans="1:27" ht="15.75" customHeight="1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</row>
    <row r="738" spans="1:27" ht="15.75" customHeight="1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</row>
    <row r="739" spans="1:27" ht="15.75" customHeight="1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</row>
    <row r="740" spans="1:27" ht="15.75" customHeight="1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</row>
    <row r="741" spans="1:27" ht="15.75" customHeight="1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</row>
    <row r="742" spans="1:27" ht="15.75" customHeight="1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</row>
    <row r="743" spans="1:27" ht="15.75" customHeight="1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</row>
    <row r="744" spans="1:27" ht="15.75" customHeight="1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</row>
    <row r="745" spans="1:27" ht="15.75" customHeight="1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</row>
    <row r="746" spans="1:27" ht="15.75" customHeight="1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</row>
    <row r="747" spans="1:27" ht="15.75" customHeight="1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</row>
    <row r="748" spans="1:27" ht="15.75" customHeight="1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</row>
    <row r="749" spans="1:27" ht="15.75" customHeight="1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23"/>
    </row>
    <row r="750" spans="1:27" ht="15.75" customHeight="1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</row>
    <row r="751" spans="1:27" ht="15.75" customHeight="1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</row>
    <row r="752" spans="1:27" ht="15.75" customHeight="1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</row>
    <row r="753" spans="1:27" ht="15.75" customHeight="1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</row>
    <row r="754" spans="1:27" ht="15.75" customHeight="1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</row>
    <row r="755" spans="1:27" ht="15.75" customHeight="1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</row>
    <row r="756" spans="1:27" ht="15.75" customHeight="1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</row>
    <row r="757" spans="1:27" ht="15.75" customHeight="1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</row>
    <row r="758" spans="1:27" ht="15.75" customHeight="1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</row>
    <row r="759" spans="1:27" ht="15.75" customHeight="1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</row>
    <row r="760" spans="1:27" ht="15.75" customHeight="1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</row>
    <row r="761" spans="1:27" ht="15.75" customHeight="1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</row>
    <row r="762" spans="1:27" ht="15.75" customHeight="1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</row>
    <row r="763" spans="1:27" ht="15.75" customHeight="1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</row>
    <row r="764" spans="1:27" ht="15.75" customHeight="1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</row>
    <row r="765" spans="1:27" ht="15.75" customHeight="1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</row>
    <row r="766" spans="1:27" ht="15.75" customHeight="1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</row>
    <row r="767" spans="1:27" ht="15.75" customHeight="1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</row>
    <row r="768" spans="1:27" ht="15.75" customHeight="1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</row>
    <row r="769" spans="1:27" ht="15.75" customHeight="1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</row>
    <row r="770" spans="1:27" ht="15.75" customHeight="1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</row>
    <row r="771" spans="1:27" ht="15.75" customHeight="1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23"/>
    </row>
    <row r="772" spans="1:27" ht="15.75" customHeight="1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</row>
    <row r="773" spans="1:27" ht="15.75" customHeight="1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</row>
    <row r="774" spans="1:27" ht="15.75" customHeight="1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</row>
    <row r="775" spans="1:27" ht="15.75" customHeight="1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</row>
    <row r="776" spans="1:27" ht="15.75" customHeight="1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3"/>
    </row>
    <row r="777" spans="1:27" ht="15.75" customHeight="1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23"/>
    </row>
    <row r="778" spans="1:27" ht="15.75" customHeight="1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</row>
    <row r="779" spans="1:27" ht="15.75" customHeight="1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23"/>
    </row>
    <row r="780" spans="1:27" ht="15.75" customHeight="1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3"/>
    </row>
    <row r="781" spans="1:27" ht="15.75" customHeight="1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</row>
    <row r="782" spans="1:27" ht="15.75" customHeight="1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</row>
    <row r="783" spans="1:27" ht="15.75" customHeight="1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A783" s="23"/>
    </row>
    <row r="784" spans="1:27" ht="15.75" customHeight="1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</row>
    <row r="785" spans="1:27" ht="15.75" customHeight="1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</row>
    <row r="786" spans="1:27" ht="15.75" customHeight="1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</row>
    <row r="787" spans="1:27" ht="15.75" customHeight="1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</row>
    <row r="788" spans="1:27" ht="15.75" customHeight="1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</row>
    <row r="789" spans="1:27" ht="15.75" customHeight="1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</row>
    <row r="790" spans="1:27" ht="15.75" customHeight="1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</row>
    <row r="791" spans="1:27" ht="15.75" customHeight="1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</row>
    <row r="792" spans="1:27" ht="15.75" customHeight="1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</row>
    <row r="793" spans="1:27" ht="15.75" customHeight="1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</row>
    <row r="794" spans="1:27" ht="15.75" customHeight="1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</row>
    <row r="795" spans="1:27" ht="15.75" customHeight="1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</row>
    <row r="796" spans="1:27" ht="15.75" customHeight="1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23"/>
    </row>
    <row r="797" spans="1:27" ht="15.75" customHeight="1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</row>
    <row r="798" spans="1:27" ht="15.75" customHeight="1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</row>
    <row r="799" spans="1:27" ht="15.75" customHeight="1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23"/>
    </row>
    <row r="800" spans="1:27" ht="15.75" customHeight="1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23"/>
    </row>
    <row r="801" spans="1:27" ht="15.75" customHeight="1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</row>
    <row r="802" spans="1:27" ht="15.75" customHeight="1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</row>
    <row r="803" spans="1:27" ht="15.75" customHeight="1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</row>
    <row r="804" spans="1:27" ht="15.75" customHeight="1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</row>
    <row r="805" spans="1:27" ht="15.75" customHeight="1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</row>
    <row r="806" spans="1:27" ht="15.75" customHeight="1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23"/>
    </row>
    <row r="807" spans="1:27" ht="15.75" customHeight="1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23"/>
    </row>
    <row r="808" spans="1:27" ht="15.75" customHeight="1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23"/>
    </row>
    <row r="809" spans="1:27" ht="15.75" customHeight="1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23"/>
    </row>
    <row r="810" spans="1:27" ht="15.75" customHeight="1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  <c r="AA810" s="23"/>
    </row>
    <row r="811" spans="1:27" ht="15.75" customHeight="1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</row>
    <row r="812" spans="1:27" ht="15.75" customHeight="1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  <c r="AA812" s="23"/>
    </row>
    <row r="813" spans="1:27" ht="15.75" customHeight="1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</row>
    <row r="814" spans="1:27" ht="15.75" customHeight="1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</row>
    <row r="815" spans="1:27" ht="15.75" customHeight="1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</row>
    <row r="816" spans="1:27" ht="15.75" customHeight="1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</row>
    <row r="817" spans="1:27" ht="15.75" customHeight="1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  <c r="AA817" s="23"/>
    </row>
    <row r="818" spans="1:27" ht="15.75" customHeight="1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23"/>
    </row>
    <row r="819" spans="1:27" ht="15.75" customHeight="1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23"/>
    </row>
    <row r="820" spans="1:27" ht="15.75" customHeight="1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</row>
    <row r="821" spans="1:27" ht="15.75" customHeight="1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23"/>
    </row>
    <row r="822" spans="1:27" ht="15.75" customHeight="1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23"/>
    </row>
    <row r="823" spans="1:27" ht="15.75" customHeight="1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</row>
    <row r="824" spans="1:27" ht="15.75" customHeight="1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23"/>
    </row>
    <row r="825" spans="1:27" ht="15.75" customHeight="1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</row>
    <row r="826" spans="1:27" ht="15.75" customHeight="1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</row>
    <row r="827" spans="1:27" ht="15.75" customHeight="1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</row>
    <row r="828" spans="1:27" ht="15.75" customHeight="1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</row>
    <row r="829" spans="1:27" ht="15.75" customHeight="1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  <c r="AA829" s="23"/>
    </row>
    <row r="830" spans="1:27" ht="15.75" customHeight="1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  <c r="AA830" s="23"/>
    </row>
    <row r="831" spans="1:27" ht="15.75" customHeight="1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</row>
    <row r="832" spans="1:27" ht="15.75" customHeight="1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  <c r="AA832" s="23"/>
    </row>
    <row r="833" spans="1:27" ht="15.75" customHeight="1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3"/>
    </row>
    <row r="834" spans="1:27" ht="15.75" customHeight="1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23"/>
    </row>
    <row r="835" spans="1:27" ht="15.75" customHeight="1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23"/>
    </row>
    <row r="836" spans="1:27" ht="15.75" customHeight="1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</row>
    <row r="837" spans="1:27" ht="15.75" customHeight="1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</row>
    <row r="838" spans="1:27" ht="15.75" customHeight="1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</row>
    <row r="839" spans="1:27" ht="15.75" customHeight="1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</row>
    <row r="840" spans="1:27" ht="15.75" customHeight="1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</row>
    <row r="841" spans="1:27" ht="15.75" customHeight="1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</row>
    <row r="842" spans="1:27" ht="15.75" customHeight="1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</row>
    <row r="843" spans="1:27" ht="15.75" customHeight="1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23"/>
    </row>
    <row r="844" spans="1:27" ht="15.75" customHeight="1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  <c r="AA844" s="23"/>
    </row>
    <row r="845" spans="1:27" ht="15.75" customHeight="1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</row>
    <row r="846" spans="1:27" ht="15.75" customHeight="1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  <c r="AA846" s="23"/>
    </row>
    <row r="847" spans="1:27" ht="15.75" customHeight="1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  <c r="AA847" s="23"/>
    </row>
    <row r="848" spans="1:27" ht="15.75" customHeight="1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23"/>
    </row>
    <row r="849" spans="1:27" ht="15.75" customHeight="1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23"/>
    </row>
    <row r="850" spans="1:27" ht="15.75" customHeight="1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  <c r="AA850" s="23"/>
    </row>
    <row r="851" spans="1:27" ht="15.75" customHeight="1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23"/>
    </row>
    <row r="852" spans="1:27" ht="15.75" customHeight="1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23"/>
    </row>
    <row r="853" spans="1:27" ht="15.75" customHeight="1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3"/>
    </row>
    <row r="854" spans="1:27" ht="15.75" customHeight="1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23"/>
    </row>
    <row r="855" spans="1:27" ht="15.75" customHeight="1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  <c r="AA855" s="23"/>
    </row>
    <row r="856" spans="1:27" ht="15.75" customHeight="1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3"/>
    </row>
    <row r="857" spans="1:27" ht="15.75" customHeight="1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</row>
    <row r="858" spans="1:27" ht="15.75" customHeight="1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3"/>
    </row>
    <row r="859" spans="1:27" ht="15.75" customHeight="1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23"/>
    </row>
    <row r="860" spans="1:27" ht="15.75" customHeight="1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3"/>
    </row>
    <row r="861" spans="1:27" ht="15.75" customHeight="1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23"/>
    </row>
    <row r="862" spans="1:27" ht="15.75" customHeight="1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</row>
    <row r="863" spans="1:27" ht="15.75" customHeight="1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23"/>
    </row>
    <row r="864" spans="1:27" ht="15.75" customHeight="1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</row>
    <row r="865" spans="1:27" ht="15.75" customHeight="1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</row>
    <row r="866" spans="1:27" ht="15.75" customHeight="1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/>
    </row>
    <row r="867" spans="1:27" ht="15.75" customHeight="1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23"/>
    </row>
    <row r="868" spans="1:27" ht="15.75" customHeight="1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</row>
    <row r="869" spans="1:27" ht="15.75" customHeight="1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23"/>
    </row>
    <row r="870" spans="1:27" ht="15.75" customHeight="1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</row>
    <row r="871" spans="1:27" ht="15.75" customHeight="1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23"/>
    </row>
    <row r="872" spans="1:27" ht="15.75" customHeight="1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  <c r="AA872" s="23"/>
    </row>
    <row r="873" spans="1:27" ht="15.75" customHeight="1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</row>
    <row r="874" spans="1:27" ht="15.75" customHeight="1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  <c r="AA874" s="23"/>
    </row>
    <row r="875" spans="1:27" ht="15.75" customHeight="1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23"/>
    </row>
    <row r="876" spans="1:27" ht="15.75" customHeight="1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23"/>
    </row>
    <row r="877" spans="1:27" ht="15.75" customHeight="1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23"/>
    </row>
    <row r="878" spans="1:27" ht="15.75" customHeight="1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23"/>
    </row>
    <row r="879" spans="1:27" ht="15.75" customHeight="1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</row>
    <row r="880" spans="1:27" ht="15.75" customHeight="1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  <c r="AA880" s="23"/>
    </row>
    <row r="881" spans="1:27" ht="15.75" customHeight="1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  <c r="AA881" s="23"/>
    </row>
    <row r="882" spans="1:27" ht="15.75" customHeight="1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  <c r="AA882" s="23"/>
    </row>
    <row r="883" spans="1:27" ht="15.75" customHeight="1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</row>
    <row r="884" spans="1:27" ht="15.75" customHeight="1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  <c r="AA884" s="23"/>
    </row>
    <row r="885" spans="1:27" ht="15.75" customHeight="1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  <c r="AA885" s="23"/>
    </row>
    <row r="886" spans="1:27" ht="15.75" customHeight="1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  <c r="AA886" s="23"/>
    </row>
    <row r="887" spans="1:27" ht="15.75" customHeight="1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23"/>
    </row>
    <row r="888" spans="1:27" ht="15.75" customHeight="1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  <c r="AA888" s="23"/>
    </row>
    <row r="889" spans="1:27" ht="15.75" customHeight="1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</row>
    <row r="890" spans="1:27" ht="15.75" customHeight="1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</row>
    <row r="891" spans="1:27" ht="15.75" customHeight="1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</row>
    <row r="892" spans="1:27" ht="15.75" customHeight="1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</row>
    <row r="893" spans="1:27" ht="15.75" customHeight="1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</row>
    <row r="894" spans="1:27" ht="15.75" customHeight="1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  <c r="AA894" s="23"/>
    </row>
    <row r="895" spans="1:27" ht="15.75" customHeight="1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</row>
    <row r="896" spans="1:27" ht="15.75" customHeight="1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  <c r="AA896" s="23"/>
    </row>
    <row r="897" spans="1:27" ht="15.75" customHeight="1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</row>
    <row r="898" spans="1:27" ht="15.75" customHeight="1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  <c r="AA898" s="23"/>
    </row>
    <row r="899" spans="1:27" ht="15.75" customHeight="1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</row>
    <row r="900" spans="1:27" ht="15.75" customHeight="1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</row>
    <row r="901" spans="1:27" ht="15.75" customHeight="1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</row>
    <row r="902" spans="1:27" ht="15.75" customHeight="1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</row>
    <row r="903" spans="1:27" ht="15.75" customHeight="1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</row>
    <row r="904" spans="1:27" ht="15.75" customHeight="1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  <c r="AA904" s="23"/>
    </row>
    <row r="905" spans="1:27" ht="15.75" customHeight="1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  <c r="AA905" s="23"/>
    </row>
    <row r="906" spans="1:27" ht="15.75" customHeight="1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  <c r="AA906" s="23"/>
    </row>
    <row r="907" spans="1:27" ht="15.75" customHeight="1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  <c r="AA907" s="23"/>
    </row>
    <row r="908" spans="1:27" ht="15.75" customHeight="1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  <c r="AA908" s="23"/>
    </row>
    <row r="909" spans="1:27" ht="15.75" customHeight="1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  <c r="AA909" s="23"/>
    </row>
    <row r="910" spans="1:27" ht="15.75" customHeight="1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  <c r="AA910" s="23"/>
    </row>
    <row r="911" spans="1:27" ht="15.75" customHeight="1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  <c r="AA911" s="23"/>
    </row>
    <row r="912" spans="1:27" ht="15.75" customHeight="1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  <c r="AA912" s="23"/>
    </row>
    <row r="913" spans="1:27" ht="15.75" customHeight="1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  <c r="AA913" s="23"/>
    </row>
    <row r="914" spans="1:27" ht="15.75" customHeight="1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  <c r="AA914" s="23"/>
    </row>
    <row r="915" spans="1:27" ht="15.75" customHeight="1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  <c r="AA915" s="23"/>
    </row>
    <row r="916" spans="1:27" ht="15.75" customHeight="1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  <c r="AA916" s="23"/>
    </row>
    <row r="917" spans="1:27" ht="15.75" customHeight="1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  <c r="AA917" s="23"/>
    </row>
    <row r="918" spans="1:27" ht="15.75" customHeight="1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  <c r="AA918" s="23"/>
    </row>
    <row r="919" spans="1:27" ht="15.75" customHeight="1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  <c r="AA919" s="23"/>
    </row>
    <row r="920" spans="1:27" ht="15.75" customHeight="1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  <c r="AA920" s="23"/>
    </row>
    <row r="921" spans="1:27" ht="15.75" customHeight="1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  <c r="AA921" s="23"/>
    </row>
    <row r="922" spans="1:27" ht="15.75" customHeight="1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  <c r="AA922" s="23"/>
    </row>
    <row r="923" spans="1:27" ht="15.75" customHeight="1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  <c r="AA923" s="23"/>
    </row>
    <row r="924" spans="1:27" ht="15.75" customHeight="1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  <c r="AA924" s="23"/>
    </row>
    <row r="925" spans="1:27" ht="15.75" customHeight="1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23"/>
    </row>
    <row r="926" spans="1:27" ht="15.75" customHeight="1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  <c r="AA926" s="23"/>
    </row>
    <row r="927" spans="1:27" ht="15.75" customHeight="1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23"/>
    </row>
    <row r="928" spans="1:27" ht="15.75" customHeight="1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  <c r="AA928" s="23"/>
    </row>
    <row r="929" spans="1:27" ht="15.75" customHeight="1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  <c r="AA929" s="23"/>
    </row>
    <row r="930" spans="1:27" ht="15.75" customHeight="1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  <c r="AA930" s="23"/>
    </row>
    <row r="931" spans="1:27" ht="15.75" customHeight="1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  <c r="AA931" s="23"/>
    </row>
    <row r="932" spans="1:27" ht="15.75" customHeight="1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  <c r="AA932" s="23"/>
    </row>
    <row r="933" spans="1:27" ht="15.75" customHeight="1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  <c r="AA933" s="23"/>
    </row>
    <row r="934" spans="1:27" ht="15.75" customHeight="1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  <c r="AA934" s="23"/>
    </row>
    <row r="935" spans="1:27" ht="15.75" customHeight="1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  <c r="AA935" s="23"/>
    </row>
    <row r="936" spans="1:27" ht="15.75" customHeight="1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  <c r="AA936" s="23"/>
    </row>
    <row r="937" spans="1:27" ht="15.75" customHeight="1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23"/>
    </row>
    <row r="938" spans="1:27" ht="15.75" customHeight="1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  <c r="AA938" s="23"/>
    </row>
    <row r="939" spans="1:27" ht="15.75" customHeight="1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  <c r="AA939" s="23"/>
    </row>
    <row r="940" spans="1:27" ht="15.75" customHeight="1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  <c r="AA940" s="23"/>
    </row>
    <row r="941" spans="1:27" ht="15.75" customHeight="1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  <c r="AA941" s="23"/>
    </row>
    <row r="942" spans="1:27" ht="15.75" customHeight="1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  <c r="AA942" s="23"/>
    </row>
    <row r="943" spans="1:27" ht="15.75" customHeight="1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  <c r="AA943" s="23"/>
    </row>
    <row r="944" spans="1:27" ht="15.75" customHeight="1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23"/>
    </row>
    <row r="945" spans="1:27" ht="15.75" customHeight="1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  <c r="AA945" s="23"/>
    </row>
    <row r="946" spans="1:27" ht="15.75" customHeight="1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  <c r="AA946" s="23"/>
    </row>
    <row r="947" spans="1:27" ht="15.75" customHeight="1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  <c r="AA947" s="23"/>
    </row>
    <row r="948" spans="1:27" ht="15.75" customHeight="1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  <c r="AA948" s="23"/>
    </row>
    <row r="949" spans="1:27" ht="15.75" customHeight="1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  <c r="AA949" s="23"/>
    </row>
    <row r="950" spans="1:27" ht="15.75" customHeight="1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  <c r="AA950" s="23"/>
    </row>
    <row r="951" spans="1:27" ht="15.75" customHeight="1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  <c r="AA951" s="23"/>
    </row>
    <row r="952" spans="1:27" ht="15.75" customHeight="1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  <c r="AA952" s="23"/>
    </row>
    <row r="953" spans="1:27" ht="15.75" customHeight="1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  <c r="AA953" s="23"/>
    </row>
    <row r="954" spans="1:27" ht="15.75" customHeight="1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  <c r="AA954" s="23"/>
    </row>
    <row r="955" spans="1:27" ht="15.75" customHeight="1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</row>
    <row r="956" spans="1:27" ht="15.75" customHeight="1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  <c r="AA956" s="23"/>
    </row>
    <row r="957" spans="1:27" ht="15.75" customHeight="1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  <c r="AA957" s="23"/>
    </row>
    <row r="958" spans="1:27" ht="15.75" customHeight="1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  <c r="AA958" s="23"/>
    </row>
    <row r="959" spans="1:27" ht="15.75" customHeight="1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  <c r="AA959" s="23"/>
    </row>
    <row r="960" spans="1:27" ht="15.75" customHeight="1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  <c r="AA960" s="23"/>
    </row>
    <row r="961" spans="1:27" ht="15.75" customHeight="1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  <c r="AA961" s="23"/>
    </row>
    <row r="962" spans="1:27" ht="15.75" customHeight="1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  <c r="AA962" s="23"/>
    </row>
    <row r="963" spans="1:27" ht="15.75" customHeight="1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</row>
    <row r="964" spans="1:27" ht="15.75" customHeight="1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</row>
    <row r="965" spans="1:27" ht="15.75" customHeight="1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  <c r="AA965" s="23"/>
    </row>
    <row r="966" spans="1:27" ht="15.75" customHeight="1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  <c r="AA966" s="23"/>
    </row>
    <row r="967" spans="1:27" ht="15.75" customHeight="1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  <c r="AA967" s="23"/>
    </row>
    <row r="968" spans="1:27" ht="15.75" customHeight="1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  <c r="AA968" s="23"/>
    </row>
    <row r="969" spans="1:27" ht="15.75" customHeight="1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  <c r="AA969" s="23"/>
    </row>
    <row r="970" spans="1:27" ht="15.75" customHeight="1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  <c r="AA970" s="23"/>
    </row>
    <row r="971" spans="1:27" ht="15.75" customHeight="1">
      <c r="A971" s="23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  <c r="AA971" s="23"/>
    </row>
    <row r="972" spans="1:27" ht="15.75" customHeight="1">
      <c r="A972" s="23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  <c r="AA972" s="23"/>
    </row>
    <row r="973" spans="1:27" ht="15.75" customHeight="1">
      <c r="A973" s="23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  <c r="AA973" s="23"/>
    </row>
    <row r="974" spans="1:27" ht="15.75" customHeight="1">
      <c r="A974" s="23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  <c r="AA974" s="23"/>
    </row>
    <row r="975" spans="1:27" ht="15.75" customHeight="1">
      <c r="A975" s="23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  <c r="AA975" s="23"/>
    </row>
    <row r="976" spans="1:27" ht="15.75" customHeight="1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</row>
    <row r="977" spans="1:27" ht="15.75" customHeight="1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</row>
    <row r="978" spans="1:27" ht="15.75" customHeight="1">
      <c r="A978" s="23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  <c r="AA978" s="23"/>
    </row>
    <row r="979" spans="1:27" ht="15.75" customHeight="1">
      <c r="A979" s="23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  <c r="AA979" s="23"/>
    </row>
    <row r="980" spans="1:27" ht="15.75" customHeight="1">
      <c r="A980" s="23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  <c r="AA980" s="23"/>
    </row>
    <row r="981" spans="1:27" ht="15.75" customHeight="1">
      <c r="A981" s="23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  <c r="AA981" s="23"/>
    </row>
    <row r="982" spans="1:27" ht="15.75" customHeight="1">
      <c r="A982" s="23"/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  <c r="AA982" s="23"/>
    </row>
    <row r="983" spans="1:27" ht="15.75" customHeight="1">
      <c r="A983" s="23"/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  <c r="AA983" s="23"/>
    </row>
    <row r="984" spans="1:27" ht="15.75" customHeight="1">
      <c r="A984" s="23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  <c r="AA984" s="23"/>
    </row>
    <row r="985" spans="1:27" ht="15.75" customHeight="1">
      <c r="A985" s="23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  <c r="AA985" s="23"/>
    </row>
    <row r="986" spans="1:27" ht="15.75" customHeight="1">
      <c r="A986" s="23"/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  <c r="AA986" s="23"/>
    </row>
    <row r="987" spans="1:27" ht="15.75" customHeight="1">
      <c r="A987" s="23"/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  <c r="AA987" s="23"/>
    </row>
    <row r="988" spans="1:27" ht="15.75" customHeight="1">
      <c r="A988" s="23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23"/>
    </row>
    <row r="989" spans="1:27" ht="15.75" customHeight="1">
      <c r="A989" s="23"/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  <c r="AA989" s="23"/>
    </row>
    <row r="990" spans="1:27" ht="15.75" customHeight="1">
      <c r="A990" s="23"/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  <c r="AA990" s="23"/>
    </row>
    <row r="991" spans="1:27" ht="15.75" customHeight="1">
      <c r="A991" s="23"/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  <c r="AA991" s="23"/>
    </row>
    <row r="992" spans="1:27" ht="15.75" customHeight="1">
      <c r="A992" s="23"/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  <c r="AA992" s="23"/>
    </row>
    <row r="993" spans="1:27" ht="15.75" customHeight="1">
      <c r="A993" s="23"/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  <c r="AA993" s="23"/>
    </row>
    <row r="994" spans="1:27" ht="15.75" customHeight="1">
      <c r="A994" s="23"/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  <c r="AA994" s="23"/>
    </row>
    <row r="995" spans="1:27" ht="15.75" customHeight="1">
      <c r="A995" s="23"/>
      <c r="B995" s="23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  <c r="AA995" s="23"/>
    </row>
    <row r="996" spans="1:27" ht="15.75" customHeight="1">
      <c r="A996" s="23"/>
      <c r="B996" s="23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  <c r="AA996" s="23"/>
    </row>
    <row r="997" spans="1:27" ht="15.75" customHeight="1">
      <c r="A997" s="23"/>
      <c r="B997" s="23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  <c r="AA997" s="23"/>
    </row>
    <row r="998" spans="1:27" ht="15.75" customHeight="1">
      <c r="A998" s="23"/>
      <c r="B998" s="23"/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  <c r="AA998" s="23"/>
    </row>
    <row r="999" spans="1:27" ht="15.75" customHeight="1">
      <c r="A999" s="23"/>
      <c r="B999" s="23"/>
      <c r="C999" s="23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  <c r="AA999" s="23"/>
    </row>
    <row r="1000" spans="1:27" ht="15.75" customHeight="1">
      <c r="A1000" s="23"/>
      <c r="B1000" s="23"/>
      <c r="C1000" s="23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  <c r="AA1000" s="23"/>
    </row>
    <row r="1001" spans="1:27" ht="15.75" customHeight="1">
      <c r="A1001" s="23"/>
      <c r="B1001" s="23"/>
      <c r="C1001" s="23"/>
      <c r="D1001" s="23"/>
      <c r="E1001" s="23"/>
      <c r="F1001" s="23"/>
      <c r="G1001" s="23"/>
      <c r="H1001" s="23"/>
      <c r="I1001" s="23"/>
      <c r="J1001" s="23"/>
      <c r="K1001" s="23"/>
      <c r="L1001" s="23"/>
      <c r="M1001" s="23"/>
      <c r="N1001" s="23"/>
      <c r="O1001" s="23"/>
      <c r="P1001" s="23"/>
      <c r="Q1001" s="23"/>
      <c r="R1001" s="23"/>
      <c r="S1001" s="23"/>
      <c r="T1001" s="23"/>
      <c r="U1001" s="23"/>
      <c r="V1001" s="23"/>
      <c r="W1001" s="23"/>
      <c r="X1001" s="23"/>
      <c r="Y1001" s="23"/>
      <c r="Z1001" s="23"/>
      <c r="AA1001" s="23"/>
    </row>
    <row r="1002" spans="1:27" ht="15.75" customHeight="1">
      <c r="A1002" s="23"/>
      <c r="B1002" s="23"/>
      <c r="C1002" s="23"/>
      <c r="D1002" s="23"/>
      <c r="E1002" s="23"/>
      <c r="F1002" s="23"/>
      <c r="G1002" s="23"/>
      <c r="H1002" s="23"/>
      <c r="I1002" s="23"/>
      <c r="J1002" s="23"/>
      <c r="K1002" s="23"/>
      <c r="L1002" s="23"/>
      <c r="M1002" s="23"/>
      <c r="N1002" s="23"/>
      <c r="O1002" s="23"/>
      <c r="P1002" s="23"/>
      <c r="Q1002" s="23"/>
      <c r="R1002" s="23"/>
      <c r="S1002" s="23"/>
      <c r="T1002" s="23"/>
      <c r="U1002" s="23"/>
      <c r="V1002" s="23"/>
      <c r="W1002" s="23"/>
      <c r="X1002" s="23"/>
      <c r="Y1002" s="23"/>
      <c r="Z1002" s="23"/>
      <c r="AA1002" s="23"/>
    </row>
    <row r="1003" spans="1:27" ht="15.75" customHeight="1">
      <c r="A1003" s="23"/>
      <c r="B1003" s="23"/>
      <c r="C1003" s="23"/>
      <c r="D1003" s="23"/>
      <c r="E1003" s="23"/>
      <c r="F1003" s="23"/>
      <c r="G1003" s="23"/>
      <c r="H1003" s="23"/>
      <c r="I1003" s="23"/>
      <c r="J1003" s="23"/>
      <c r="K1003" s="23"/>
      <c r="L1003" s="23"/>
      <c r="M1003" s="23"/>
      <c r="N1003" s="23"/>
      <c r="O1003" s="23"/>
      <c r="P1003" s="23"/>
      <c r="Q1003" s="23"/>
      <c r="R1003" s="23"/>
      <c r="S1003" s="23"/>
      <c r="T1003" s="23"/>
      <c r="U1003" s="23"/>
      <c r="V1003" s="23"/>
      <c r="W1003" s="23"/>
      <c r="X1003" s="23"/>
      <c r="Y1003" s="23"/>
      <c r="Z1003" s="23"/>
      <c r="AA1003" s="23"/>
    </row>
    <row r="1004" spans="1:27" ht="15.75" customHeight="1">
      <c r="A1004" s="23"/>
      <c r="B1004" s="23"/>
      <c r="C1004" s="23"/>
      <c r="D1004" s="23"/>
      <c r="E1004" s="23"/>
      <c r="F1004" s="23"/>
      <c r="G1004" s="23"/>
      <c r="H1004" s="23"/>
      <c r="I1004" s="23"/>
      <c r="J1004" s="23"/>
      <c r="K1004" s="23"/>
      <c r="L1004" s="23"/>
      <c r="M1004" s="23"/>
      <c r="N1004" s="23"/>
      <c r="O1004" s="23"/>
      <c r="P1004" s="23"/>
      <c r="Q1004" s="23"/>
      <c r="R1004" s="23"/>
      <c r="S1004" s="23"/>
      <c r="T1004" s="23"/>
      <c r="U1004" s="23"/>
      <c r="V1004" s="23"/>
      <c r="W1004" s="23"/>
      <c r="X1004" s="23"/>
      <c r="Y1004" s="23"/>
      <c r="Z1004" s="23"/>
      <c r="AA1004" s="23"/>
    </row>
    <row r="1005" spans="1:27" ht="15.75" customHeight="1">
      <c r="A1005" s="23"/>
      <c r="B1005" s="23"/>
      <c r="C1005" s="23"/>
      <c r="D1005" s="23"/>
      <c r="E1005" s="23"/>
      <c r="F1005" s="23"/>
      <c r="G1005" s="23"/>
      <c r="H1005" s="23"/>
      <c r="I1005" s="23"/>
      <c r="J1005" s="23"/>
      <c r="K1005" s="23"/>
      <c r="L1005" s="23"/>
      <c r="M1005" s="23"/>
      <c r="N1005" s="23"/>
      <c r="O1005" s="23"/>
      <c r="P1005" s="23"/>
      <c r="Q1005" s="23"/>
      <c r="R1005" s="23"/>
      <c r="S1005" s="23"/>
      <c r="T1005" s="23"/>
      <c r="U1005" s="23"/>
      <c r="V1005" s="23"/>
      <c r="W1005" s="23"/>
      <c r="X1005" s="23"/>
      <c r="Y1005" s="23"/>
      <c r="Z1005" s="23"/>
      <c r="AA1005" s="23"/>
    </row>
    <row r="1006" spans="1:27" ht="15.75" customHeight="1">
      <c r="A1006" s="23"/>
      <c r="B1006" s="23"/>
      <c r="C1006" s="23"/>
      <c r="D1006" s="23"/>
      <c r="E1006" s="23"/>
      <c r="F1006" s="23"/>
      <c r="G1006" s="23"/>
      <c r="H1006" s="23"/>
      <c r="I1006" s="23"/>
      <c r="J1006" s="23"/>
      <c r="K1006" s="23"/>
      <c r="L1006" s="23"/>
      <c r="M1006" s="23"/>
      <c r="N1006" s="23"/>
      <c r="O1006" s="23"/>
      <c r="P1006" s="23"/>
      <c r="Q1006" s="23"/>
      <c r="R1006" s="23"/>
      <c r="S1006" s="23"/>
      <c r="T1006" s="23"/>
      <c r="U1006" s="23"/>
      <c r="V1006" s="23"/>
      <c r="W1006" s="23"/>
      <c r="X1006" s="23"/>
      <c r="Y1006" s="23"/>
      <c r="Z1006" s="23"/>
      <c r="AA1006" s="23"/>
    </row>
    <row r="1007" spans="1:27" ht="15.75" customHeight="1">
      <c r="A1007" s="23"/>
      <c r="B1007" s="23"/>
      <c r="C1007" s="23"/>
      <c r="D1007" s="23"/>
      <c r="E1007" s="23"/>
      <c r="F1007" s="23"/>
      <c r="G1007" s="23"/>
      <c r="H1007" s="23"/>
      <c r="I1007" s="23"/>
      <c r="J1007" s="23"/>
      <c r="K1007" s="23"/>
      <c r="L1007" s="23"/>
      <c r="M1007" s="23"/>
      <c r="N1007" s="23"/>
      <c r="O1007" s="23"/>
      <c r="P1007" s="23"/>
      <c r="Q1007" s="23"/>
      <c r="R1007" s="23"/>
      <c r="S1007" s="23"/>
      <c r="T1007" s="23"/>
      <c r="U1007" s="23"/>
      <c r="V1007" s="23"/>
      <c r="W1007" s="23"/>
      <c r="X1007" s="23"/>
      <c r="Y1007" s="23"/>
      <c r="Z1007" s="23"/>
      <c r="AA1007" s="23"/>
    </row>
    <row r="1008" spans="1:27" ht="15.75" customHeight="1">
      <c r="A1008" s="23"/>
      <c r="B1008" s="23"/>
      <c r="C1008" s="23"/>
      <c r="D1008" s="23"/>
      <c r="E1008" s="23"/>
      <c r="F1008" s="23"/>
      <c r="G1008" s="23"/>
      <c r="H1008" s="23"/>
      <c r="I1008" s="23"/>
      <c r="J1008" s="23"/>
      <c r="K1008" s="23"/>
      <c r="L1008" s="23"/>
      <c r="M1008" s="23"/>
      <c r="N1008" s="23"/>
      <c r="O1008" s="23"/>
      <c r="P1008" s="23"/>
      <c r="Q1008" s="23"/>
      <c r="R1008" s="23"/>
      <c r="S1008" s="23"/>
      <c r="T1008" s="23"/>
      <c r="U1008" s="23"/>
      <c r="V1008" s="23"/>
      <c r="W1008" s="23"/>
      <c r="X1008" s="23"/>
      <c r="Y1008" s="23"/>
      <c r="Z1008" s="23"/>
      <c r="AA1008" s="23"/>
    </row>
    <row r="1009" spans="1:27" ht="15.75" customHeight="1">
      <c r="A1009" s="23"/>
      <c r="B1009" s="23"/>
      <c r="C1009" s="23"/>
      <c r="D1009" s="23"/>
      <c r="E1009" s="23"/>
      <c r="F1009" s="23"/>
      <c r="G1009" s="23"/>
      <c r="H1009" s="23"/>
      <c r="I1009" s="23"/>
      <c r="J1009" s="23"/>
      <c r="K1009" s="23"/>
      <c r="L1009" s="23"/>
      <c r="M1009" s="23"/>
      <c r="N1009" s="23"/>
      <c r="O1009" s="23"/>
      <c r="P1009" s="23"/>
      <c r="Q1009" s="23"/>
      <c r="R1009" s="23"/>
      <c r="S1009" s="23"/>
      <c r="T1009" s="23"/>
      <c r="U1009" s="23"/>
      <c r="V1009" s="23"/>
      <c r="W1009" s="23"/>
      <c r="X1009" s="23"/>
      <c r="Y1009" s="23"/>
      <c r="Z1009" s="23"/>
      <c r="AA1009" s="23"/>
    </row>
    <row r="1010" spans="1:27" ht="15.75" customHeight="1">
      <c r="A1010" s="23"/>
      <c r="B1010" s="23"/>
      <c r="C1010" s="23"/>
      <c r="D1010" s="23"/>
      <c r="E1010" s="23"/>
      <c r="F1010" s="23"/>
      <c r="G1010" s="23"/>
      <c r="H1010" s="23"/>
      <c r="I1010" s="23"/>
      <c r="J1010" s="23"/>
      <c r="K1010" s="23"/>
      <c r="L1010" s="23"/>
      <c r="M1010" s="23"/>
      <c r="N1010" s="23"/>
      <c r="O1010" s="23"/>
      <c r="P1010" s="23"/>
      <c r="Q1010" s="23"/>
      <c r="R1010" s="23"/>
      <c r="S1010" s="23"/>
      <c r="T1010" s="23"/>
      <c r="U1010" s="23"/>
      <c r="V1010" s="23"/>
      <c r="W1010" s="23"/>
      <c r="X1010" s="23"/>
      <c r="Y1010" s="23"/>
      <c r="Z1010" s="23"/>
      <c r="AA1010" s="23"/>
    </row>
    <row r="1011" spans="1:27" ht="15.75" customHeight="1">
      <c r="A1011" s="23"/>
      <c r="B1011" s="23"/>
      <c r="C1011" s="23"/>
      <c r="D1011" s="23"/>
      <c r="E1011" s="23"/>
      <c r="F1011" s="23"/>
      <c r="G1011" s="23"/>
      <c r="H1011" s="23"/>
      <c r="I1011" s="23"/>
      <c r="J1011" s="23"/>
      <c r="K1011" s="23"/>
      <c r="L1011" s="23"/>
      <c r="M1011" s="23"/>
      <c r="N1011" s="23"/>
      <c r="O1011" s="23"/>
      <c r="P1011" s="23"/>
      <c r="Q1011" s="23"/>
      <c r="R1011" s="23"/>
      <c r="S1011" s="23"/>
      <c r="T1011" s="23"/>
      <c r="U1011" s="23"/>
      <c r="V1011" s="23"/>
      <c r="W1011" s="23"/>
      <c r="X1011" s="23"/>
      <c r="Y1011" s="23"/>
      <c r="Z1011" s="23"/>
      <c r="AA1011" s="23"/>
    </row>
    <row r="1012" spans="1:27" ht="15.75" customHeight="1">
      <c r="A1012" s="23"/>
      <c r="B1012" s="23"/>
      <c r="C1012" s="23"/>
      <c r="D1012" s="23"/>
      <c r="E1012" s="23"/>
      <c r="F1012" s="23"/>
      <c r="G1012" s="23"/>
      <c r="H1012" s="23"/>
      <c r="I1012" s="23"/>
      <c r="J1012" s="23"/>
      <c r="K1012" s="23"/>
      <c r="L1012" s="23"/>
      <c r="M1012" s="23"/>
      <c r="N1012" s="23"/>
      <c r="O1012" s="23"/>
      <c r="P1012" s="23"/>
      <c r="Q1012" s="23"/>
      <c r="R1012" s="23"/>
      <c r="S1012" s="23"/>
      <c r="T1012" s="23"/>
      <c r="U1012" s="23"/>
      <c r="V1012" s="23"/>
      <c r="W1012" s="23"/>
      <c r="X1012" s="23"/>
      <c r="Y1012" s="23"/>
      <c r="Z1012" s="23"/>
      <c r="AA1012" s="23"/>
    </row>
    <row r="1013" spans="1:27" ht="15.75" customHeight="1">
      <c r="A1013" s="23"/>
      <c r="B1013" s="23"/>
      <c r="C1013" s="23"/>
      <c r="D1013" s="23"/>
      <c r="E1013" s="23"/>
      <c r="F1013" s="23"/>
      <c r="G1013" s="23"/>
      <c r="H1013" s="23"/>
      <c r="I1013" s="23"/>
      <c r="J1013" s="23"/>
      <c r="K1013" s="23"/>
      <c r="L1013" s="23"/>
      <c r="M1013" s="23"/>
      <c r="N1013" s="23"/>
      <c r="O1013" s="23"/>
      <c r="P1013" s="23"/>
      <c r="Q1013" s="23"/>
      <c r="R1013" s="23"/>
      <c r="S1013" s="23"/>
      <c r="T1013" s="23"/>
      <c r="U1013" s="23"/>
      <c r="V1013" s="23"/>
      <c r="W1013" s="23"/>
      <c r="X1013" s="23"/>
      <c r="Y1013" s="23"/>
      <c r="Z1013" s="23"/>
      <c r="AA1013" s="23"/>
    </row>
    <row r="1014" spans="1:27" ht="15.75" customHeight="1">
      <c r="A1014" s="23"/>
      <c r="B1014" s="23"/>
      <c r="C1014" s="23"/>
      <c r="D1014" s="23"/>
      <c r="E1014" s="23"/>
      <c r="F1014" s="23"/>
      <c r="G1014" s="23"/>
      <c r="H1014" s="23"/>
      <c r="I1014" s="23"/>
      <c r="J1014" s="23"/>
      <c r="K1014" s="23"/>
      <c r="L1014" s="23"/>
      <c r="M1014" s="23"/>
      <c r="N1014" s="23"/>
      <c r="O1014" s="23"/>
      <c r="P1014" s="23"/>
      <c r="Q1014" s="23"/>
      <c r="R1014" s="23"/>
      <c r="S1014" s="23"/>
      <c r="T1014" s="23"/>
      <c r="U1014" s="23"/>
      <c r="V1014" s="23"/>
      <c r="W1014" s="23"/>
      <c r="X1014" s="23"/>
      <c r="Y1014" s="23"/>
      <c r="Z1014" s="23"/>
      <c r="AA1014" s="23"/>
    </row>
    <row r="1015" spans="1:27" ht="15.75" customHeight="1">
      <c r="A1015" s="23"/>
      <c r="B1015" s="23"/>
      <c r="C1015" s="23"/>
      <c r="D1015" s="23"/>
      <c r="E1015" s="23"/>
      <c r="F1015" s="23"/>
      <c r="G1015" s="23"/>
      <c r="H1015" s="23"/>
      <c r="I1015" s="23"/>
      <c r="J1015" s="23"/>
      <c r="K1015" s="23"/>
      <c r="L1015" s="23"/>
      <c r="M1015" s="23"/>
      <c r="N1015" s="23"/>
      <c r="O1015" s="23"/>
      <c r="P1015" s="23"/>
      <c r="Q1015" s="23"/>
      <c r="R1015" s="23"/>
      <c r="S1015" s="23"/>
      <c r="T1015" s="23"/>
      <c r="U1015" s="23"/>
      <c r="V1015" s="23"/>
      <c r="W1015" s="23"/>
      <c r="X1015" s="23"/>
      <c r="Y1015" s="23"/>
      <c r="Z1015" s="23"/>
      <c r="AA1015" s="23"/>
    </row>
    <row r="1016" spans="1:27" ht="15.75" customHeight="1">
      <c r="A1016" s="23"/>
      <c r="B1016" s="23"/>
      <c r="C1016" s="23"/>
      <c r="D1016" s="23"/>
      <c r="E1016" s="23"/>
      <c r="F1016" s="23"/>
      <c r="G1016" s="23"/>
      <c r="H1016" s="23"/>
      <c r="I1016" s="23"/>
      <c r="J1016" s="23"/>
      <c r="K1016" s="23"/>
      <c r="L1016" s="23"/>
      <c r="M1016" s="23"/>
      <c r="N1016" s="23"/>
      <c r="O1016" s="23"/>
      <c r="P1016" s="23"/>
      <c r="Q1016" s="23"/>
      <c r="R1016" s="23"/>
      <c r="S1016" s="23"/>
      <c r="T1016" s="23"/>
      <c r="U1016" s="23"/>
      <c r="V1016" s="23"/>
      <c r="W1016" s="23"/>
      <c r="X1016" s="23"/>
      <c r="Y1016" s="23"/>
      <c r="Z1016" s="23"/>
      <c r="AA1016" s="23"/>
    </row>
    <row r="1017" spans="1:27" ht="15.75" customHeight="1">
      <c r="A1017" s="23"/>
      <c r="B1017" s="23"/>
      <c r="C1017" s="23"/>
      <c r="D1017" s="23"/>
      <c r="E1017" s="23"/>
      <c r="F1017" s="23"/>
      <c r="G1017" s="23"/>
      <c r="H1017" s="23"/>
      <c r="I1017" s="23"/>
      <c r="J1017" s="23"/>
      <c r="K1017" s="23"/>
      <c r="L1017" s="23"/>
      <c r="M1017" s="23"/>
      <c r="N1017" s="23"/>
      <c r="O1017" s="23"/>
      <c r="P1017" s="23"/>
      <c r="Q1017" s="23"/>
      <c r="R1017" s="23"/>
      <c r="S1017" s="23"/>
      <c r="T1017" s="23"/>
      <c r="U1017" s="23"/>
      <c r="V1017" s="23"/>
      <c r="W1017" s="23"/>
      <c r="X1017" s="23"/>
      <c r="Y1017" s="23"/>
      <c r="Z1017" s="23"/>
      <c r="AA1017" s="23"/>
    </row>
    <row r="1018" spans="1:27" ht="15.75" customHeight="1">
      <c r="A1018" s="23"/>
      <c r="B1018" s="23"/>
      <c r="C1018" s="23"/>
      <c r="D1018" s="23"/>
      <c r="E1018" s="23"/>
      <c r="F1018" s="23"/>
      <c r="G1018" s="23"/>
      <c r="H1018" s="23"/>
      <c r="I1018" s="23"/>
      <c r="J1018" s="23"/>
      <c r="K1018" s="23"/>
      <c r="L1018" s="23"/>
      <c r="M1018" s="23"/>
      <c r="N1018" s="23"/>
      <c r="O1018" s="23"/>
      <c r="P1018" s="23"/>
      <c r="Q1018" s="23"/>
      <c r="R1018" s="23"/>
      <c r="S1018" s="23"/>
      <c r="T1018" s="23"/>
      <c r="U1018" s="23"/>
      <c r="V1018" s="23"/>
      <c r="W1018" s="23"/>
      <c r="X1018" s="23"/>
      <c r="Y1018" s="23"/>
      <c r="Z1018" s="23"/>
      <c r="AA1018" s="23"/>
    </row>
    <row r="1019" spans="1:27" ht="15.75" customHeight="1">
      <c r="A1019" s="23"/>
      <c r="B1019" s="23"/>
      <c r="C1019" s="23"/>
      <c r="D1019" s="23"/>
      <c r="E1019" s="23"/>
      <c r="F1019" s="23"/>
      <c r="G1019" s="23"/>
      <c r="H1019" s="23"/>
      <c r="I1019" s="23"/>
      <c r="J1019" s="23"/>
      <c r="K1019" s="23"/>
      <c r="L1019" s="23"/>
      <c r="M1019" s="23"/>
      <c r="N1019" s="23"/>
      <c r="O1019" s="23"/>
      <c r="P1019" s="23"/>
      <c r="Q1019" s="23"/>
      <c r="R1019" s="23"/>
      <c r="S1019" s="23"/>
      <c r="T1019" s="23"/>
      <c r="U1019" s="23"/>
      <c r="V1019" s="23"/>
      <c r="W1019" s="23"/>
      <c r="X1019" s="23"/>
      <c r="Y1019" s="23"/>
      <c r="Z1019" s="23"/>
      <c r="AA1019" s="23"/>
    </row>
    <row r="1020" spans="1:27" ht="15.75" customHeight="1">
      <c r="A1020" s="23"/>
      <c r="B1020" s="23"/>
      <c r="C1020" s="23"/>
      <c r="D1020" s="23"/>
      <c r="E1020" s="23"/>
      <c r="F1020" s="23"/>
      <c r="G1020" s="23"/>
      <c r="H1020" s="23"/>
      <c r="I1020" s="23"/>
      <c r="J1020" s="23"/>
      <c r="K1020" s="23"/>
      <c r="L1020" s="23"/>
      <c r="M1020" s="23"/>
      <c r="N1020" s="23"/>
      <c r="O1020" s="23"/>
      <c r="P1020" s="23"/>
      <c r="Q1020" s="23"/>
      <c r="R1020" s="23"/>
      <c r="S1020" s="23"/>
      <c r="T1020" s="23"/>
      <c r="U1020" s="23"/>
      <c r="V1020" s="23"/>
      <c r="W1020" s="23"/>
      <c r="X1020" s="23"/>
      <c r="Y1020" s="23"/>
      <c r="Z1020" s="23"/>
      <c r="AA1020" s="23"/>
    </row>
    <row r="1021" spans="1:27" ht="15.75" customHeight="1">
      <c r="A1021" s="23"/>
      <c r="B1021" s="23"/>
      <c r="C1021" s="23"/>
      <c r="D1021" s="23"/>
      <c r="E1021" s="23"/>
      <c r="F1021" s="23"/>
      <c r="G1021" s="23"/>
      <c r="H1021" s="23"/>
      <c r="I1021" s="23"/>
      <c r="J1021" s="23"/>
      <c r="K1021" s="23"/>
      <c r="L1021" s="23"/>
      <c r="M1021" s="23"/>
      <c r="N1021" s="23"/>
      <c r="O1021" s="23"/>
      <c r="P1021" s="23"/>
      <c r="Q1021" s="23"/>
      <c r="R1021" s="23"/>
      <c r="S1021" s="23"/>
      <c r="T1021" s="23"/>
      <c r="U1021" s="23"/>
      <c r="V1021" s="23"/>
      <c r="W1021" s="23"/>
      <c r="X1021" s="23"/>
      <c r="Y1021" s="23"/>
      <c r="Z1021" s="23"/>
      <c r="AA1021" s="23"/>
    </row>
    <row r="1022" spans="1:27" ht="15.75" customHeight="1">
      <c r="A1022" s="23"/>
      <c r="B1022" s="23"/>
      <c r="C1022" s="23"/>
      <c r="D1022" s="23"/>
      <c r="E1022" s="23"/>
      <c r="F1022" s="23"/>
      <c r="G1022" s="23"/>
      <c r="H1022" s="23"/>
      <c r="I1022" s="23"/>
      <c r="J1022" s="23"/>
      <c r="K1022" s="23"/>
      <c r="L1022" s="23"/>
      <c r="M1022" s="23"/>
      <c r="N1022" s="23"/>
      <c r="O1022" s="23"/>
      <c r="P1022" s="23"/>
      <c r="Q1022" s="23"/>
      <c r="R1022" s="23"/>
      <c r="S1022" s="23"/>
      <c r="T1022" s="23"/>
      <c r="U1022" s="23"/>
      <c r="V1022" s="23"/>
      <c r="W1022" s="23"/>
      <c r="X1022" s="23"/>
      <c r="Y1022" s="23"/>
      <c r="Z1022" s="23"/>
      <c r="AA1022" s="23"/>
    </row>
    <row r="1023" spans="1:27" ht="15.75" customHeight="1">
      <c r="A1023" s="23"/>
      <c r="B1023" s="23"/>
      <c r="C1023" s="23"/>
      <c r="D1023" s="23"/>
      <c r="E1023" s="23"/>
      <c r="F1023" s="23"/>
      <c r="G1023" s="23"/>
      <c r="H1023" s="23"/>
      <c r="I1023" s="23"/>
      <c r="J1023" s="23"/>
      <c r="K1023" s="23"/>
      <c r="L1023" s="23"/>
      <c r="M1023" s="23"/>
      <c r="N1023" s="23"/>
      <c r="O1023" s="23"/>
      <c r="P1023" s="23"/>
      <c r="Q1023" s="23"/>
      <c r="R1023" s="23"/>
      <c r="S1023" s="23"/>
      <c r="T1023" s="23"/>
      <c r="U1023" s="23"/>
      <c r="V1023" s="23"/>
      <c r="W1023" s="23"/>
      <c r="X1023" s="23"/>
      <c r="Y1023" s="23"/>
      <c r="Z1023" s="23"/>
      <c r="AA1023" s="23"/>
    </row>
    <row r="1024" spans="1:27" ht="15.75" customHeight="1">
      <c r="A1024" s="23"/>
      <c r="B1024" s="23"/>
      <c r="C1024" s="23"/>
      <c r="D1024" s="23"/>
      <c r="E1024" s="23"/>
      <c r="F1024" s="23"/>
      <c r="G1024" s="23"/>
      <c r="H1024" s="23"/>
      <c r="I1024" s="23"/>
      <c r="J1024" s="23"/>
      <c r="K1024" s="23"/>
      <c r="L1024" s="23"/>
      <c r="M1024" s="23"/>
      <c r="N1024" s="23"/>
      <c r="O1024" s="23"/>
      <c r="P1024" s="23"/>
      <c r="Q1024" s="23"/>
      <c r="R1024" s="23"/>
      <c r="S1024" s="23"/>
      <c r="T1024" s="23"/>
      <c r="U1024" s="23"/>
      <c r="V1024" s="23"/>
      <c r="W1024" s="23"/>
      <c r="X1024" s="23"/>
      <c r="Y1024" s="23"/>
      <c r="Z1024" s="23"/>
      <c r="AA1024" s="23"/>
    </row>
    <row r="1025" spans="1:27" ht="15.75" customHeight="1">
      <c r="A1025" s="23"/>
      <c r="B1025" s="23"/>
      <c r="C1025" s="23"/>
      <c r="D1025" s="23"/>
      <c r="E1025" s="23"/>
      <c r="F1025" s="23"/>
      <c r="G1025" s="23"/>
      <c r="H1025" s="23"/>
      <c r="I1025" s="23"/>
      <c r="J1025" s="23"/>
      <c r="K1025" s="23"/>
      <c r="L1025" s="23"/>
      <c r="M1025" s="23"/>
      <c r="N1025" s="23"/>
      <c r="O1025" s="23"/>
      <c r="P1025" s="23"/>
      <c r="Q1025" s="23"/>
      <c r="R1025" s="23"/>
      <c r="S1025" s="23"/>
      <c r="T1025" s="23"/>
      <c r="U1025" s="23"/>
      <c r="V1025" s="23"/>
      <c r="W1025" s="23"/>
      <c r="X1025" s="23"/>
      <c r="Y1025" s="23"/>
      <c r="Z1025" s="23"/>
      <c r="AA1025" s="23"/>
    </row>
  </sheetData>
  <mergeCells count="25">
    <mergeCell ref="A71:A73"/>
    <mergeCell ref="B71:B73"/>
    <mergeCell ref="A40:A44"/>
    <mergeCell ref="A45:A52"/>
    <mergeCell ref="B45:B52"/>
    <mergeCell ref="A53:A59"/>
    <mergeCell ref="B53:B59"/>
    <mergeCell ref="A60:A64"/>
    <mergeCell ref="B60:B64"/>
    <mergeCell ref="A34:A39"/>
    <mergeCell ref="B34:B39"/>
    <mergeCell ref="B40:B44"/>
    <mergeCell ref="A65:A70"/>
    <mergeCell ref="B65:B70"/>
    <mergeCell ref="A15:A20"/>
    <mergeCell ref="B15:B20"/>
    <mergeCell ref="A21:A27"/>
    <mergeCell ref="B21:B27"/>
    <mergeCell ref="A28:A33"/>
    <mergeCell ref="B28:B33"/>
    <mergeCell ref="A1:H1"/>
    <mergeCell ref="A3:A8"/>
    <mergeCell ref="B3:B8"/>
    <mergeCell ref="A9:A14"/>
    <mergeCell ref="B9:B14"/>
  </mergeCells>
  <pageMargins left="1" right="1" top="1" bottom="1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A1:AA992"/>
  <sheetViews>
    <sheetView tabSelected="1" workbookViewId="0">
      <pane ySplit="2" topLeftCell="A3" activePane="bottomLeft" state="frozen"/>
      <selection pane="bottomLeft" activeCell="B2" sqref="B2"/>
    </sheetView>
  </sheetViews>
  <sheetFormatPr defaultColWidth="14.375" defaultRowHeight="15.05" customHeight="1"/>
  <cols>
    <col min="1" max="1" width="5.75" customWidth="1"/>
    <col min="2" max="2" width="15.25" customWidth="1"/>
    <col min="3" max="3" width="44.125" customWidth="1"/>
    <col min="4" max="4" width="40" customWidth="1"/>
    <col min="5" max="5" width="12.75" customWidth="1"/>
    <col min="6" max="6" width="13.75" customWidth="1"/>
    <col min="7" max="7" width="19.375" customWidth="1"/>
    <col min="8" max="8" width="27" customWidth="1"/>
    <col min="9" max="27" width="8" customWidth="1"/>
  </cols>
  <sheetData>
    <row r="1" spans="1:27" ht="43.55" customHeight="1">
      <c r="A1" s="43" t="s">
        <v>0</v>
      </c>
      <c r="B1" s="44"/>
      <c r="C1" s="44"/>
      <c r="D1" s="44"/>
      <c r="E1" s="44"/>
      <c r="F1" s="44"/>
      <c r="G1" s="44"/>
      <c r="H1" s="45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91.5" customHeight="1">
      <c r="A2" s="3" t="s">
        <v>3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5</v>
      </c>
      <c r="G2" s="3" t="s">
        <v>6</v>
      </c>
      <c r="H2" s="3" t="s">
        <v>13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29.95" customHeight="1">
      <c r="A3" s="52" t="s">
        <v>14</v>
      </c>
      <c r="B3" s="49" t="s">
        <v>11</v>
      </c>
      <c r="C3" s="3" t="s">
        <v>33</v>
      </c>
      <c r="D3" s="3" t="s">
        <v>35</v>
      </c>
      <c r="E3" s="3" t="s">
        <v>17</v>
      </c>
      <c r="F3" s="3">
        <v>0</v>
      </c>
      <c r="G3" s="7" t="s">
        <v>18</v>
      </c>
      <c r="H3" s="3" t="s">
        <v>36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29.95" customHeight="1">
      <c r="A4" s="47"/>
      <c r="B4" s="50"/>
      <c r="C4" s="3" t="s">
        <v>41</v>
      </c>
      <c r="D4" s="3" t="s">
        <v>42</v>
      </c>
      <c r="E4" s="3" t="s">
        <v>43</v>
      </c>
      <c r="F4" s="3">
        <v>15</v>
      </c>
      <c r="G4" s="7" t="s">
        <v>45</v>
      </c>
      <c r="H4" s="3" t="s">
        <v>48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29.95" customHeight="1">
      <c r="A5" s="47"/>
      <c r="B5" s="50"/>
      <c r="C5" s="3" t="s">
        <v>50</v>
      </c>
      <c r="D5" s="3" t="s">
        <v>51</v>
      </c>
      <c r="E5" s="3" t="s">
        <v>17</v>
      </c>
      <c r="F5" s="3">
        <v>0</v>
      </c>
      <c r="G5" s="7" t="s">
        <v>18</v>
      </c>
      <c r="H5" s="3" t="s">
        <v>54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29.95" customHeight="1">
      <c r="A6" s="5"/>
      <c r="B6" s="6"/>
      <c r="C6" s="3"/>
      <c r="D6" s="3"/>
      <c r="E6" s="3"/>
      <c r="F6" s="3"/>
      <c r="G6" s="7"/>
      <c r="H6" s="3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9.95" customHeight="1">
      <c r="A7" s="46">
        <v>2</v>
      </c>
      <c r="B7" s="49" t="s">
        <v>49</v>
      </c>
      <c r="C7" s="8" t="s">
        <v>65</v>
      </c>
      <c r="D7" s="8" t="s">
        <v>67</v>
      </c>
      <c r="E7" s="8" t="s">
        <v>17</v>
      </c>
      <c r="F7" s="8" t="s">
        <v>68</v>
      </c>
      <c r="G7" s="8" t="s">
        <v>69</v>
      </c>
      <c r="H7" s="8" t="s">
        <v>70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3.049999999999997" customHeight="1">
      <c r="A8" s="47"/>
      <c r="B8" s="50"/>
      <c r="C8" s="3" t="s">
        <v>50</v>
      </c>
      <c r="D8" s="3" t="s">
        <v>51</v>
      </c>
      <c r="E8" s="3" t="s">
        <v>17</v>
      </c>
      <c r="F8" s="3">
        <v>0</v>
      </c>
      <c r="G8" s="7" t="s">
        <v>18</v>
      </c>
      <c r="H8" s="3" t="s">
        <v>54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29.95" customHeight="1">
      <c r="A9" s="47"/>
      <c r="B9" s="50"/>
      <c r="C9" s="3" t="s">
        <v>73</v>
      </c>
      <c r="D9" s="3" t="s">
        <v>75</v>
      </c>
      <c r="E9" s="3" t="s">
        <v>76</v>
      </c>
      <c r="F9" s="3">
        <v>0</v>
      </c>
      <c r="G9" s="3" t="s">
        <v>18</v>
      </c>
      <c r="H9" s="3" t="s">
        <v>70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29.95" customHeight="1">
      <c r="A10" s="47"/>
      <c r="B10" s="50"/>
      <c r="C10" s="3" t="s">
        <v>80</v>
      </c>
      <c r="D10" s="3" t="s">
        <v>81</v>
      </c>
      <c r="E10" s="3" t="s">
        <v>82</v>
      </c>
      <c r="F10" s="3">
        <v>0</v>
      </c>
      <c r="G10" s="3" t="s">
        <v>18</v>
      </c>
      <c r="H10" s="3" t="s">
        <v>70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29.95" customHeight="1">
      <c r="A11" s="5"/>
      <c r="B11" s="6"/>
      <c r="C11" s="3"/>
      <c r="D11" s="3"/>
      <c r="E11" s="3"/>
      <c r="F11" s="3"/>
      <c r="G11" s="3"/>
      <c r="H11" s="3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29.95" customHeight="1">
      <c r="A12" s="46">
        <v>3</v>
      </c>
      <c r="B12" s="49" t="s">
        <v>66</v>
      </c>
      <c r="C12" s="3" t="s">
        <v>85</v>
      </c>
      <c r="D12" s="3" t="s">
        <v>87</v>
      </c>
      <c r="E12" s="3" t="s">
        <v>71</v>
      </c>
      <c r="F12" s="3" t="s">
        <v>90</v>
      </c>
      <c r="G12" s="7" t="s">
        <v>69</v>
      </c>
      <c r="H12" s="3" t="s">
        <v>36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29.95" customHeight="1">
      <c r="A13" s="47"/>
      <c r="B13" s="50"/>
      <c r="C13" s="3" t="s">
        <v>50</v>
      </c>
      <c r="D13" s="3" t="s">
        <v>51</v>
      </c>
      <c r="E13" s="3" t="s">
        <v>71</v>
      </c>
      <c r="F13" s="3"/>
      <c r="G13" s="7" t="s">
        <v>18</v>
      </c>
      <c r="H13" s="3" t="s">
        <v>54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29.95" customHeight="1">
      <c r="A14" s="5"/>
      <c r="B14" s="6"/>
      <c r="C14" s="3"/>
      <c r="D14" s="3"/>
      <c r="E14" s="3"/>
      <c r="F14" s="3"/>
      <c r="G14" s="7"/>
      <c r="H14" s="3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29.95" customHeight="1">
      <c r="A15" s="46">
        <v>4</v>
      </c>
      <c r="B15" s="46" t="s">
        <v>77</v>
      </c>
      <c r="C15" s="3" t="s">
        <v>62</v>
      </c>
      <c r="D15" s="3" t="s">
        <v>97</v>
      </c>
      <c r="E15" s="3" t="s">
        <v>17</v>
      </c>
      <c r="F15" s="3"/>
      <c r="G15" s="7" t="s">
        <v>98</v>
      </c>
      <c r="H15" s="3" t="s">
        <v>99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9.95" customHeight="1">
      <c r="A16" s="47"/>
      <c r="B16" s="47"/>
      <c r="C16" s="3" t="s">
        <v>37</v>
      </c>
      <c r="D16" s="3" t="s">
        <v>100</v>
      </c>
      <c r="E16" s="3" t="s">
        <v>17</v>
      </c>
      <c r="F16" s="3"/>
      <c r="G16" s="7" t="s">
        <v>98</v>
      </c>
      <c r="H16" s="3" t="s">
        <v>99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29.95" customHeight="1">
      <c r="A17" s="47"/>
      <c r="B17" s="47"/>
      <c r="C17" s="3" t="s">
        <v>101</v>
      </c>
      <c r="D17" s="3" t="s">
        <v>102</v>
      </c>
      <c r="E17" s="3" t="s">
        <v>17</v>
      </c>
      <c r="F17" s="3"/>
      <c r="G17" s="7" t="s">
        <v>18</v>
      </c>
      <c r="H17" s="3" t="s">
        <v>99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29.95" customHeight="1">
      <c r="A18" s="47"/>
      <c r="B18" s="47"/>
      <c r="C18" s="3" t="s">
        <v>65</v>
      </c>
      <c r="D18" s="3" t="s">
        <v>67</v>
      </c>
      <c r="E18" s="3" t="s">
        <v>17</v>
      </c>
      <c r="F18" s="3" t="s">
        <v>68</v>
      </c>
      <c r="G18" s="7" t="s">
        <v>69</v>
      </c>
      <c r="H18" s="3" t="s">
        <v>103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29.95" customHeight="1">
      <c r="A19" s="47"/>
      <c r="B19" s="47"/>
      <c r="C19" s="3" t="s">
        <v>41</v>
      </c>
      <c r="D19" s="3" t="s">
        <v>42</v>
      </c>
      <c r="E19" s="3" t="s">
        <v>17</v>
      </c>
      <c r="F19" s="3">
        <v>15</v>
      </c>
      <c r="G19" s="7" t="s">
        <v>45</v>
      </c>
      <c r="H19" s="3" t="s">
        <v>48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29.95" customHeight="1">
      <c r="A20" s="47"/>
      <c r="B20" s="47"/>
      <c r="C20" s="3" t="s">
        <v>73</v>
      </c>
      <c r="D20" s="3" t="s">
        <v>75</v>
      </c>
      <c r="E20" s="3" t="s">
        <v>27</v>
      </c>
      <c r="F20" s="3">
        <v>0</v>
      </c>
      <c r="G20" s="3" t="s">
        <v>69</v>
      </c>
      <c r="H20" s="3" t="s">
        <v>70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29.95" customHeight="1">
      <c r="A21" s="5"/>
      <c r="B21" s="6"/>
      <c r="C21" s="3"/>
      <c r="D21" s="3"/>
      <c r="E21" s="3"/>
      <c r="F21" s="3"/>
      <c r="G21" s="3"/>
      <c r="H21" s="3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9.95" customHeight="1">
      <c r="A22" s="46">
        <v>5</v>
      </c>
      <c r="B22" s="49" t="s">
        <v>86</v>
      </c>
      <c r="C22" s="3" t="s">
        <v>62</v>
      </c>
      <c r="D22" s="3" t="s">
        <v>91</v>
      </c>
      <c r="E22" s="3" t="s">
        <v>43</v>
      </c>
      <c r="F22" s="3" t="s">
        <v>115</v>
      </c>
      <c r="G22" s="3" t="s">
        <v>98</v>
      </c>
      <c r="H22" s="3" t="s">
        <v>116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29.95" customHeight="1">
      <c r="A23" s="47"/>
      <c r="B23" s="50"/>
      <c r="C23" s="3"/>
      <c r="D23" s="3"/>
      <c r="E23" s="3"/>
      <c r="F23" s="3"/>
      <c r="G23" s="3"/>
      <c r="H23" s="3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35.200000000000003" customHeight="1">
      <c r="A24" s="46">
        <v>6</v>
      </c>
      <c r="B24" s="49" t="s">
        <v>92</v>
      </c>
      <c r="C24" s="3"/>
      <c r="D24" s="3"/>
      <c r="E24" s="3"/>
      <c r="F24" s="3"/>
      <c r="G24" s="3"/>
      <c r="H24" s="3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29.95" customHeight="1">
      <c r="A25" s="47"/>
      <c r="B25" s="50"/>
      <c r="C25" s="3"/>
      <c r="D25" s="3"/>
      <c r="E25" s="3"/>
      <c r="F25" s="3"/>
      <c r="G25" s="3"/>
      <c r="H25" s="3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29.95" customHeight="1">
      <c r="A26" s="46">
        <v>7</v>
      </c>
      <c r="B26" s="46" t="s">
        <v>123</v>
      </c>
      <c r="C26" s="3"/>
      <c r="D26" s="3"/>
      <c r="E26" s="3"/>
      <c r="F26" s="3"/>
      <c r="G26" s="7"/>
      <c r="H26" s="3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29.95" customHeight="1">
      <c r="A27" s="47"/>
      <c r="B27" s="47"/>
      <c r="C27" s="3"/>
      <c r="D27" s="3"/>
      <c r="E27" s="3"/>
      <c r="F27" s="3"/>
      <c r="G27" s="3"/>
      <c r="H27" s="3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29.95" customHeight="1">
      <c r="A28" s="46">
        <v>8</v>
      </c>
      <c r="B28" s="49" t="s">
        <v>117</v>
      </c>
      <c r="C28" s="3" t="s">
        <v>125</v>
      </c>
      <c r="D28" s="3" t="s">
        <v>126</v>
      </c>
      <c r="E28" s="2" t="s">
        <v>127</v>
      </c>
      <c r="F28" s="3" t="s">
        <v>128</v>
      </c>
      <c r="G28" s="3" t="s">
        <v>18</v>
      </c>
      <c r="H28" s="3" t="s">
        <v>54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29.95" customHeight="1">
      <c r="A29" s="47"/>
      <c r="B29" s="50"/>
      <c r="C29" s="3"/>
      <c r="D29" s="3"/>
      <c r="E29" s="4"/>
      <c r="F29" s="3"/>
      <c r="G29" s="3"/>
      <c r="H29" s="3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29.95" customHeight="1">
      <c r="A30" s="46">
        <v>9</v>
      </c>
      <c r="B30" s="46" t="s">
        <v>137</v>
      </c>
      <c r="C30" s="3" t="s">
        <v>141</v>
      </c>
      <c r="D30" s="3" t="s">
        <v>143</v>
      </c>
      <c r="E30" s="3" t="s">
        <v>144</v>
      </c>
      <c r="F30" s="3"/>
      <c r="G30" s="3" t="s">
        <v>18</v>
      </c>
      <c r="H30" s="3" t="s">
        <v>145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29.95" customHeight="1">
      <c r="A31" s="47"/>
      <c r="B31" s="47"/>
      <c r="C31" s="3" t="s">
        <v>15</v>
      </c>
      <c r="D31" s="3" t="s">
        <v>146</v>
      </c>
      <c r="E31" s="3" t="s">
        <v>71</v>
      </c>
      <c r="F31" s="3">
        <v>0</v>
      </c>
      <c r="G31" s="3" t="s">
        <v>18</v>
      </c>
      <c r="H31" s="3">
        <v>15000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29.95" customHeight="1">
      <c r="A32" s="47"/>
      <c r="B32" s="47"/>
      <c r="C32" s="3"/>
      <c r="D32" s="3"/>
      <c r="E32" s="3"/>
      <c r="F32" s="3"/>
      <c r="G32" s="7"/>
      <c r="H32" s="3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95" customHeight="1">
      <c r="A33" s="46">
        <v>10</v>
      </c>
      <c r="B33" s="46" t="s">
        <v>152</v>
      </c>
      <c r="C33" s="3" t="s">
        <v>153</v>
      </c>
      <c r="D33" s="3" t="s">
        <v>272</v>
      </c>
      <c r="E33" s="3" t="s">
        <v>154</v>
      </c>
      <c r="F33" s="3">
        <v>0</v>
      </c>
      <c r="G33" s="3" t="s">
        <v>18</v>
      </c>
      <c r="H33" s="3" t="s">
        <v>36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9.3" customHeight="1">
      <c r="A34" s="47"/>
      <c r="B34" s="47"/>
      <c r="C34" s="3" t="s">
        <v>148</v>
      </c>
      <c r="D34" s="3" t="s">
        <v>155</v>
      </c>
      <c r="E34" s="3" t="s">
        <v>156</v>
      </c>
      <c r="F34" s="3">
        <v>0</v>
      </c>
      <c r="G34" s="3" t="s">
        <v>18</v>
      </c>
      <c r="H34" s="3">
        <v>17000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3" customHeight="1">
      <c r="A35" s="47"/>
      <c r="B35" s="47"/>
      <c r="C35" s="3"/>
      <c r="D35" s="3"/>
      <c r="E35" s="3"/>
      <c r="F35" s="3"/>
      <c r="G35" s="3"/>
      <c r="H35" s="3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32.25" customHeight="1">
      <c r="A36" s="46">
        <v>11</v>
      </c>
      <c r="B36" s="46" t="s">
        <v>160</v>
      </c>
      <c r="C36" s="3" t="s">
        <v>50</v>
      </c>
      <c r="D36" s="3" t="s">
        <v>51</v>
      </c>
      <c r="E36" s="3" t="s">
        <v>17</v>
      </c>
      <c r="F36" s="3"/>
      <c r="G36" s="7" t="s">
        <v>18</v>
      </c>
      <c r="H36" s="3" t="s">
        <v>54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54.35" customHeight="1">
      <c r="A37" s="47"/>
      <c r="B37" s="47"/>
      <c r="C37" s="3" t="s">
        <v>163</v>
      </c>
      <c r="D37" s="3" t="s">
        <v>273</v>
      </c>
      <c r="E37" s="3" t="s">
        <v>164</v>
      </c>
      <c r="F37" s="3">
        <v>17</v>
      </c>
      <c r="G37" s="3" t="s">
        <v>274</v>
      </c>
      <c r="H37" s="3" t="s">
        <v>165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32.25" customHeight="1">
      <c r="A38" s="47"/>
      <c r="B38" s="47"/>
      <c r="C38" s="3"/>
      <c r="D38" s="3"/>
      <c r="E38" s="3"/>
      <c r="F38" s="3"/>
      <c r="G38" s="3"/>
      <c r="H38" s="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5.55" customHeight="1">
      <c r="A39" s="46">
        <v>12</v>
      </c>
      <c r="B39" s="46" t="s">
        <v>169</v>
      </c>
      <c r="C39" s="3"/>
      <c r="D39" s="3"/>
      <c r="E39" s="3"/>
      <c r="F39" s="3"/>
      <c r="G39" s="3"/>
      <c r="H39" s="3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5.55" customHeight="1">
      <c r="A40" s="47"/>
      <c r="B40" s="47"/>
      <c r="C40" s="3"/>
      <c r="D40" s="3"/>
      <c r="E40" s="3"/>
      <c r="F40" s="3"/>
      <c r="G40" s="3"/>
      <c r="H40" s="3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32.25" customHeight="1">
      <c r="A41" s="46">
        <v>13</v>
      </c>
      <c r="B41" s="46" t="s">
        <v>171</v>
      </c>
      <c r="C41" s="3" t="s">
        <v>125</v>
      </c>
      <c r="D41" s="3" t="s">
        <v>126</v>
      </c>
      <c r="E41" s="2" t="s">
        <v>17</v>
      </c>
      <c r="F41" s="3" t="s">
        <v>128</v>
      </c>
      <c r="G41" s="3" t="s">
        <v>18</v>
      </c>
      <c r="H41" s="3" t="s">
        <v>54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34.549999999999997" customHeight="1">
      <c r="A42" s="47"/>
      <c r="B42" s="47"/>
      <c r="C42" s="3"/>
      <c r="D42" s="3"/>
      <c r="E42" s="3"/>
      <c r="F42" s="3"/>
      <c r="G42" s="7"/>
      <c r="H42" s="3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34.549999999999997" customHeight="1">
      <c r="A43" s="46">
        <v>14</v>
      </c>
      <c r="B43" s="46" t="s">
        <v>173</v>
      </c>
      <c r="C43" s="3" t="s">
        <v>125</v>
      </c>
      <c r="D43" s="3" t="s">
        <v>126</v>
      </c>
      <c r="E43" s="3" t="s">
        <v>17</v>
      </c>
      <c r="F43" s="3" t="s">
        <v>128</v>
      </c>
      <c r="G43" s="3" t="s">
        <v>18</v>
      </c>
      <c r="H43" s="3" t="s">
        <v>54</v>
      </c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34.549999999999997" customHeight="1">
      <c r="A44" s="48"/>
      <c r="B44" s="52"/>
      <c r="C44" s="3" t="s">
        <v>15</v>
      </c>
      <c r="D44" s="3" t="s">
        <v>146</v>
      </c>
      <c r="E44" s="3" t="s">
        <v>27</v>
      </c>
      <c r="F44" s="3">
        <v>0</v>
      </c>
      <c r="G44" s="3" t="s">
        <v>18</v>
      </c>
      <c r="H44" s="3">
        <v>30000</v>
      </c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34.549999999999997" customHeight="1">
      <c r="A45" s="5"/>
      <c r="B45" s="56"/>
      <c r="C45" s="3"/>
      <c r="D45" s="3"/>
      <c r="E45" s="3"/>
      <c r="F45" s="3"/>
      <c r="G45" s="3"/>
      <c r="H45" s="3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33.75" customHeight="1">
      <c r="A46" s="46">
        <v>15</v>
      </c>
      <c r="B46" s="46" t="s">
        <v>175</v>
      </c>
      <c r="C46" s="3"/>
      <c r="D46" s="3"/>
      <c r="E46" s="3"/>
      <c r="F46" s="3"/>
      <c r="G46" s="3"/>
      <c r="H46" s="3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33.75" customHeight="1">
      <c r="A47" s="48"/>
      <c r="B47" s="48"/>
      <c r="C47" s="3"/>
      <c r="D47" s="3"/>
      <c r="E47" s="3"/>
      <c r="F47" s="3"/>
      <c r="G47" s="3"/>
      <c r="H47" s="3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35.200000000000003" customHeight="1">
      <c r="A48" s="46">
        <v>16</v>
      </c>
      <c r="B48" s="46" t="s">
        <v>176</v>
      </c>
      <c r="C48" s="3"/>
      <c r="D48" s="3"/>
      <c r="E48" s="3"/>
      <c r="F48" s="3"/>
      <c r="G48" s="3"/>
      <c r="H48" s="3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33.75" customHeight="1">
      <c r="A49" s="48"/>
      <c r="B49" s="48"/>
      <c r="C49" s="3"/>
      <c r="D49" s="3"/>
      <c r="E49" s="3"/>
      <c r="F49" s="3"/>
      <c r="G49" s="3"/>
      <c r="H49" s="3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33.75" customHeight="1">
      <c r="A50" s="46">
        <v>17</v>
      </c>
      <c r="B50" s="46" t="s">
        <v>179</v>
      </c>
      <c r="C50" s="3" t="s">
        <v>177</v>
      </c>
      <c r="D50" s="3" t="s">
        <v>178</v>
      </c>
      <c r="E50" s="3" t="s">
        <v>164</v>
      </c>
      <c r="F50" s="3">
        <v>0</v>
      </c>
      <c r="G50" s="3" t="s">
        <v>142</v>
      </c>
      <c r="H50" s="3" t="s">
        <v>36</v>
      </c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38.299999999999997" customHeight="1">
      <c r="A51" s="48"/>
      <c r="B51" s="48"/>
      <c r="C51" s="3" t="s">
        <v>180</v>
      </c>
      <c r="D51" s="3" t="s">
        <v>87</v>
      </c>
      <c r="E51" s="3" t="s">
        <v>164</v>
      </c>
      <c r="F51" s="3" t="s">
        <v>128</v>
      </c>
      <c r="G51" s="3" t="s">
        <v>69</v>
      </c>
      <c r="H51" s="3" t="s">
        <v>36</v>
      </c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25.5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25.5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25.5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25.5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25.5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25.5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25.5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25.5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25.5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25.5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25.5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25.5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25.5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25.5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25.5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25.5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25.5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25.5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25.5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25.5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25.5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25.5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25.5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25.5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25.5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25.5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25.5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25.5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25.5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25.5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25.5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25.5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25.5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25.5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25.5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25.5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25.5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25.5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25.5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25.5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25.5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25.5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25.5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25.5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25.5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25.5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25.5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25.5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25.5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25.5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25.5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25.5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25.5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25.5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25.5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25.5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25.5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25.5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25.5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25.5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25.5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25.5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25.5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25.5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25.5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25.5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25.5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25.5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25.5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25.5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25.5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25.5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25.5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25.5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25.5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25.5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25.5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25.5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25.5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25.5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25.5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25.5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25.5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25.5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25.5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25.5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25.5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25.5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25.5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25.5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25.5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25.5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25.5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25.5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25.5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25.5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25.5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25.5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25.5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25.5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25.5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25.5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25.5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25.5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25.5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25.5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25.5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25.5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25.5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25.5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25.5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25.5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25.5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25.5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25.5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25.5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25.5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25.5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25.5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25.5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25.5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25.5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25.5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25.5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25.5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25.5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25.5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25.5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25.5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25.5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25.5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25.5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25.5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25.5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25.5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25.5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25.5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25.5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25.5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25.5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25.5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25.5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25.5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25.5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25.5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25.5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25.5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25.5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25.5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25.5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25.5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25.5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25.5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25.5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25.5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25.5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25.5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25.5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25.5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25.5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25.5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25.5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25.5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25.5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25.5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25.5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25.5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25.5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25.5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25.5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25.5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25.5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25.5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</row>
    <row r="226" spans="1:27" ht="15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</row>
    <row r="227" spans="1:27" ht="15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</row>
    <row r="228" spans="1:27" ht="15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</row>
    <row r="229" spans="1:27" ht="15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</row>
    <row r="230" spans="1:27" ht="15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</row>
    <row r="231" spans="1:27" ht="15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</row>
    <row r="232" spans="1:27" ht="15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</row>
    <row r="233" spans="1:27" ht="15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</row>
    <row r="234" spans="1:27" ht="15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</row>
    <row r="235" spans="1:27" ht="15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</row>
    <row r="236" spans="1:27" ht="15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</row>
    <row r="237" spans="1:27" ht="15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</row>
    <row r="238" spans="1:27" ht="15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</row>
    <row r="239" spans="1:27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</row>
    <row r="240" spans="1:27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</row>
    <row r="241" spans="1:27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</row>
    <row r="242" spans="1:27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</row>
    <row r="243" spans="1:27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</row>
    <row r="244" spans="1:27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</row>
    <row r="245" spans="1:27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</row>
    <row r="246" spans="1:27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</row>
    <row r="247" spans="1:27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</row>
    <row r="248" spans="1:27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</row>
    <row r="249" spans="1:27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</row>
    <row r="250" spans="1:27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</row>
    <row r="251" spans="1:27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</row>
    <row r="252" spans="1:27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</row>
    <row r="253" spans="1:27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</row>
    <row r="254" spans="1:27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</row>
    <row r="255" spans="1:27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</row>
    <row r="256" spans="1:27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</row>
    <row r="257" spans="1:27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</row>
    <row r="258" spans="1:27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</row>
    <row r="259" spans="1:27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</row>
    <row r="260" spans="1:27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</row>
    <row r="261" spans="1:27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</row>
    <row r="262" spans="1:27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</row>
    <row r="263" spans="1:27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</row>
    <row r="264" spans="1:27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</row>
    <row r="265" spans="1:27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</row>
    <row r="266" spans="1:27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</row>
    <row r="267" spans="1:27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</row>
    <row r="268" spans="1:27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</row>
    <row r="269" spans="1:27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</row>
    <row r="270" spans="1:27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</row>
    <row r="271" spans="1:27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</row>
    <row r="272" spans="1:27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</row>
    <row r="273" spans="1:27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</row>
    <row r="274" spans="1:27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</row>
    <row r="275" spans="1:27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</row>
    <row r="276" spans="1:27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</row>
    <row r="277" spans="1:27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</row>
    <row r="278" spans="1:27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</row>
    <row r="279" spans="1:27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</row>
    <row r="280" spans="1:27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</row>
    <row r="281" spans="1:27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</row>
    <row r="282" spans="1:27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</row>
    <row r="283" spans="1:27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</row>
    <row r="284" spans="1:27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</row>
    <row r="285" spans="1:27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</row>
    <row r="286" spans="1:27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</row>
    <row r="287" spans="1:27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</row>
    <row r="288" spans="1:27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</row>
    <row r="289" spans="1:27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</row>
    <row r="290" spans="1:27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</row>
    <row r="291" spans="1:27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</row>
    <row r="292" spans="1:27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</row>
    <row r="293" spans="1:27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</row>
    <row r="294" spans="1:27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</row>
    <row r="295" spans="1:27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</row>
    <row r="296" spans="1:27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</row>
    <row r="297" spans="1:27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</row>
    <row r="298" spans="1:27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</row>
    <row r="299" spans="1:27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</row>
    <row r="300" spans="1:27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</row>
    <row r="301" spans="1:27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</row>
    <row r="302" spans="1:27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</row>
    <row r="303" spans="1:27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</row>
    <row r="304" spans="1:27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</row>
    <row r="305" spans="1:27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</row>
    <row r="306" spans="1:27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</row>
    <row r="307" spans="1:27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</row>
    <row r="308" spans="1:27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</row>
    <row r="309" spans="1:27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</row>
    <row r="310" spans="1:27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</row>
    <row r="311" spans="1:27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</row>
    <row r="312" spans="1:27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</row>
    <row r="313" spans="1:27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</row>
    <row r="314" spans="1:27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</row>
    <row r="315" spans="1:27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</row>
    <row r="316" spans="1:27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</row>
    <row r="317" spans="1:27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</row>
    <row r="318" spans="1:27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</row>
    <row r="319" spans="1:27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</row>
    <row r="320" spans="1:27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</row>
    <row r="321" spans="1:27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</row>
    <row r="322" spans="1:27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</row>
    <row r="323" spans="1:27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</row>
    <row r="324" spans="1:27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</row>
    <row r="325" spans="1:27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</row>
    <row r="326" spans="1:27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</row>
    <row r="327" spans="1:27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</row>
    <row r="328" spans="1:27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</row>
    <row r="329" spans="1:27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</row>
    <row r="330" spans="1:27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</row>
    <row r="331" spans="1:27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</row>
    <row r="332" spans="1:27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</row>
    <row r="333" spans="1:27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</row>
    <row r="334" spans="1:27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</row>
    <row r="335" spans="1:27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</row>
    <row r="336" spans="1:27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</row>
    <row r="337" spans="1:27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</row>
    <row r="338" spans="1:27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</row>
    <row r="339" spans="1:27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</row>
    <row r="340" spans="1:27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</row>
    <row r="341" spans="1:27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</row>
    <row r="342" spans="1:27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</row>
    <row r="343" spans="1:27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</row>
    <row r="344" spans="1:27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</row>
    <row r="345" spans="1:27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</row>
    <row r="346" spans="1:27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</row>
    <row r="347" spans="1:27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</row>
    <row r="348" spans="1:27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</row>
    <row r="349" spans="1:27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</row>
    <row r="350" spans="1:27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</row>
    <row r="351" spans="1:27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</row>
    <row r="352" spans="1:27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</row>
    <row r="353" spans="1:27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</row>
    <row r="354" spans="1:27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</row>
    <row r="355" spans="1:27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</row>
    <row r="356" spans="1:27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</row>
    <row r="357" spans="1:27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</row>
    <row r="358" spans="1:27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</row>
    <row r="359" spans="1:27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</row>
    <row r="360" spans="1:27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</row>
    <row r="361" spans="1:27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</row>
    <row r="362" spans="1:27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</row>
    <row r="363" spans="1:27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</row>
    <row r="364" spans="1:27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</row>
    <row r="365" spans="1:27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</row>
    <row r="366" spans="1:27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</row>
    <row r="367" spans="1:27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</row>
    <row r="368" spans="1:27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</row>
    <row r="369" spans="1:27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</row>
    <row r="370" spans="1:27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</row>
    <row r="371" spans="1:27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</row>
    <row r="372" spans="1:27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</row>
    <row r="373" spans="1:27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</row>
    <row r="374" spans="1:27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</row>
    <row r="375" spans="1:27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</row>
    <row r="376" spans="1:27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</row>
    <row r="377" spans="1:27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</row>
    <row r="378" spans="1:27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</row>
    <row r="379" spans="1:27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</row>
    <row r="380" spans="1:27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</row>
    <row r="381" spans="1:27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</row>
    <row r="382" spans="1:27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</row>
    <row r="383" spans="1:27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</row>
    <row r="384" spans="1:27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</row>
    <row r="385" spans="1:27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</row>
    <row r="386" spans="1:27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</row>
    <row r="387" spans="1:27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</row>
    <row r="388" spans="1:27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</row>
    <row r="389" spans="1:27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</row>
    <row r="390" spans="1:27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</row>
    <row r="391" spans="1:27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</row>
    <row r="392" spans="1:27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</row>
    <row r="393" spans="1:27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</row>
    <row r="394" spans="1:27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</row>
    <row r="395" spans="1:27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</row>
    <row r="396" spans="1:27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</row>
    <row r="397" spans="1:27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</row>
    <row r="398" spans="1:27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</row>
    <row r="399" spans="1:27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</row>
    <row r="400" spans="1:27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</row>
    <row r="401" spans="1:27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</row>
    <row r="402" spans="1:27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</row>
    <row r="403" spans="1:27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</row>
    <row r="404" spans="1:27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</row>
    <row r="405" spans="1:27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</row>
    <row r="406" spans="1:27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</row>
    <row r="407" spans="1:27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</row>
    <row r="408" spans="1:27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</row>
    <row r="409" spans="1:27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</row>
    <row r="410" spans="1:27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</row>
    <row r="411" spans="1:27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</row>
    <row r="412" spans="1:27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</row>
    <row r="413" spans="1:27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</row>
    <row r="414" spans="1:27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</row>
    <row r="415" spans="1:27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</row>
    <row r="416" spans="1:27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</row>
    <row r="417" spans="1:27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</row>
    <row r="418" spans="1:27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</row>
    <row r="419" spans="1:27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</row>
    <row r="420" spans="1:27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</row>
    <row r="421" spans="1:27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</row>
    <row r="422" spans="1:27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</row>
    <row r="423" spans="1:27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</row>
    <row r="424" spans="1:27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</row>
    <row r="425" spans="1:27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</row>
    <row r="426" spans="1:27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</row>
    <row r="427" spans="1:27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</row>
    <row r="428" spans="1:27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</row>
    <row r="429" spans="1:27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</row>
    <row r="430" spans="1:27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</row>
    <row r="431" spans="1:27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</row>
    <row r="432" spans="1:27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</row>
    <row r="433" spans="1:27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</row>
    <row r="434" spans="1:27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</row>
    <row r="435" spans="1:27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</row>
    <row r="436" spans="1:27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</row>
    <row r="437" spans="1:27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</row>
    <row r="438" spans="1:27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</row>
    <row r="439" spans="1:27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</row>
    <row r="440" spans="1:27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</row>
    <row r="441" spans="1:27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</row>
    <row r="442" spans="1:27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</row>
    <row r="443" spans="1:27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</row>
    <row r="444" spans="1:27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</row>
    <row r="445" spans="1:27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</row>
    <row r="446" spans="1:27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</row>
    <row r="447" spans="1:27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</row>
    <row r="448" spans="1:27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</row>
    <row r="449" spans="1:27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</row>
    <row r="450" spans="1:27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</row>
    <row r="451" spans="1:27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</row>
    <row r="452" spans="1:27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</row>
    <row r="453" spans="1:27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</row>
    <row r="454" spans="1:27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</row>
    <row r="455" spans="1:27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</row>
    <row r="456" spans="1:27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</row>
    <row r="457" spans="1:27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</row>
    <row r="458" spans="1:27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</row>
    <row r="459" spans="1:27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</row>
    <row r="460" spans="1:27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</row>
    <row r="461" spans="1:27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</row>
    <row r="462" spans="1:27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</row>
    <row r="463" spans="1:27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</row>
    <row r="464" spans="1:27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</row>
    <row r="465" spans="1:27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</row>
    <row r="466" spans="1:27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</row>
    <row r="467" spans="1:27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</row>
    <row r="468" spans="1:27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</row>
    <row r="469" spans="1:27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</row>
    <row r="470" spans="1:27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</row>
    <row r="471" spans="1:27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</row>
    <row r="472" spans="1:27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</row>
    <row r="473" spans="1:27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</row>
    <row r="474" spans="1:27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</row>
    <row r="475" spans="1:27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</row>
    <row r="476" spans="1:27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</row>
    <row r="477" spans="1:27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</row>
    <row r="478" spans="1:27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</row>
    <row r="479" spans="1:27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</row>
    <row r="480" spans="1:27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</row>
    <row r="481" spans="1:27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</row>
    <row r="482" spans="1:27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</row>
    <row r="483" spans="1:27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</row>
    <row r="484" spans="1:27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</row>
    <row r="485" spans="1:27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</row>
    <row r="486" spans="1:27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</row>
    <row r="487" spans="1:27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</row>
    <row r="488" spans="1:27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</row>
    <row r="489" spans="1:27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</row>
    <row r="490" spans="1:27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</row>
    <row r="491" spans="1:27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</row>
    <row r="492" spans="1:27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</row>
    <row r="493" spans="1:27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</row>
    <row r="494" spans="1:27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</row>
    <row r="495" spans="1:27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</row>
    <row r="496" spans="1:27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</row>
    <row r="497" spans="1:27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</row>
    <row r="498" spans="1:27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</row>
    <row r="499" spans="1:27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</row>
    <row r="500" spans="1:27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</row>
    <row r="501" spans="1:27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</row>
    <row r="502" spans="1:27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</row>
    <row r="503" spans="1:27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</row>
    <row r="504" spans="1:27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</row>
    <row r="505" spans="1:27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</row>
    <row r="506" spans="1:27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</row>
    <row r="507" spans="1:27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</row>
    <row r="508" spans="1:27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</row>
    <row r="509" spans="1:27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</row>
    <row r="510" spans="1:27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</row>
    <row r="511" spans="1:27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</row>
    <row r="512" spans="1:27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</row>
    <row r="513" spans="1:27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</row>
    <row r="514" spans="1:27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</row>
    <row r="515" spans="1:27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</row>
    <row r="516" spans="1:27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</row>
    <row r="517" spans="1:27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</row>
    <row r="518" spans="1:27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</row>
    <row r="519" spans="1:27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</row>
    <row r="520" spans="1:27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</row>
    <row r="521" spans="1:27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</row>
    <row r="522" spans="1:27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</row>
    <row r="523" spans="1:27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</row>
    <row r="524" spans="1:27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</row>
    <row r="525" spans="1:27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</row>
    <row r="526" spans="1:27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</row>
    <row r="527" spans="1:27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</row>
    <row r="528" spans="1:27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</row>
    <row r="529" spans="1:27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</row>
    <row r="530" spans="1:27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</row>
    <row r="531" spans="1:27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</row>
    <row r="532" spans="1:27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</row>
    <row r="533" spans="1:27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</row>
    <row r="534" spans="1:27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</row>
    <row r="535" spans="1:27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</row>
    <row r="536" spans="1:27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</row>
    <row r="537" spans="1:27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</row>
    <row r="538" spans="1:27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</row>
    <row r="539" spans="1:27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</row>
    <row r="540" spans="1:27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</row>
    <row r="541" spans="1:27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</row>
    <row r="542" spans="1:27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</row>
    <row r="543" spans="1:27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</row>
    <row r="544" spans="1:27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</row>
    <row r="545" spans="1:27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</row>
    <row r="546" spans="1:27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</row>
    <row r="547" spans="1:27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</row>
    <row r="548" spans="1:27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</row>
    <row r="549" spans="1:27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</row>
    <row r="550" spans="1:27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</row>
    <row r="551" spans="1:27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</row>
    <row r="552" spans="1:27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</row>
    <row r="553" spans="1:27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</row>
    <row r="554" spans="1:27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</row>
    <row r="555" spans="1:27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</row>
    <row r="556" spans="1:27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</row>
    <row r="557" spans="1:27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</row>
    <row r="558" spans="1:27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</row>
    <row r="559" spans="1:27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</row>
    <row r="560" spans="1:27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</row>
    <row r="561" spans="1:27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</row>
    <row r="562" spans="1:27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</row>
    <row r="563" spans="1:27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</row>
    <row r="564" spans="1:27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</row>
    <row r="565" spans="1:27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</row>
    <row r="566" spans="1:27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</row>
    <row r="567" spans="1:27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</row>
    <row r="568" spans="1:27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</row>
    <row r="569" spans="1:27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</row>
    <row r="570" spans="1:27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</row>
    <row r="571" spans="1:27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</row>
    <row r="572" spans="1:27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</row>
    <row r="573" spans="1:27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</row>
    <row r="574" spans="1:27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</row>
    <row r="575" spans="1:27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</row>
    <row r="576" spans="1:27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</row>
    <row r="577" spans="1:27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</row>
    <row r="578" spans="1:27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</row>
    <row r="579" spans="1:27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</row>
    <row r="580" spans="1:27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</row>
    <row r="581" spans="1:27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</row>
    <row r="582" spans="1:27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</row>
    <row r="583" spans="1:27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</row>
    <row r="584" spans="1:27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</row>
    <row r="585" spans="1:27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</row>
    <row r="586" spans="1:27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</row>
    <row r="587" spans="1:27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</row>
    <row r="588" spans="1:27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</row>
    <row r="589" spans="1:27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</row>
    <row r="590" spans="1:27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</row>
    <row r="591" spans="1:27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</row>
    <row r="592" spans="1:27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</row>
    <row r="593" spans="1:27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</row>
    <row r="594" spans="1:27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</row>
    <row r="595" spans="1:27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</row>
    <row r="596" spans="1:27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</row>
    <row r="597" spans="1:27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</row>
    <row r="598" spans="1:27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</row>
    <row r="599" spans="1:27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</row>
    <row r="600" spans="1:27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</row>
    <row r="601" spans="1:27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</row>
    <row r="602" spans="1:27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</row>
    <row r="603" spans="1:27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</row>
    <row r="604" spans="1:27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</row>
    <row r="605" spans="1:27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</row>
    <row r="606" spans="1:27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</row>
    <row r="607" spans="1:27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</row>
    <row r="608" spans="1:27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</row>
    <row r="609" spans="1:27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</row>
    <row r="610" spans="1:27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</row>
    <row r="611" spans="1:27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</row>
    <row r="612" spans="1:27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</row>
    <row r="613" spans="1:27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</row>
    <row r="614" spans="1:27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</row>
    <row r="615" spans="1:27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</row>
    <row r="616" spans="1:27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</row>
    <row r="617" spans="1:27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</row>
    <row r="618" spans="1:27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</row>
    <row r="619" spans="1:27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</row>
    <row r="620" spans="1:27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</row>
    <row r="621" spans="1:27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</row>
    <row r="622" spans="1:27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</row>
    <row r="623" spans="1:27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</row>
    <row r="624" spans="1:27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</row>
    <row r="625" spans="1:27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</row>
    <row r="626" spans="1:27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</row>
    <row r="627" spans="1:27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</row>
    <row r="628" spans="1:27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</row>
    <row r="629" spans="1:27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</row>
    <row r="630" spans="1:27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</row>
    <row r="631" spans="1:27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</row>
    <row r="632" spans="1:27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</row>
    <row r="633" spans="1:27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</row>
    <row r="634" spans="1:27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</row>
    <row r="635" spans="1:27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</row>
    <row r="636" spans="1:27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</row>
    <row r="637" spans="1:27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</row>
    <row r="638" spans="1:27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</row>
    <row r="639" spans="1:27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</row>
    <row r="640" spans="1:27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</row>
    <row r="641" spans="1:27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</row>
    <row r="642" spans="1:27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</row>
    <row r="643" spans="1:27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</row>
    <row r="644" spans="1:27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</row>
    <row r="645" spans="1:27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</row>
    <row r="646" spans="1:27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</row>
    <row r="647" spans="1:27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</row>
    <row r="648" spans="1:27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</row>
    <row r="649" spans="1:27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</row>
    <row r="650" spans="1:27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</row>
    <row r="651" spans="1:27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</row>
    <row r="652" spans="1:27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</row>
    <row r="653" spans="1:27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</row>
    <row r="654" spans="1:27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</row>
    <row r="655" spans="1:27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</row>
    <row r="656" spans="1:27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</row>
    <row r="657" spans="1:27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</row>
    <row r="658" spans="1:27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</row>
    <row r="659" spans="1:27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</row>
    <row r="660" spans="1:27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</row>
    <row r="661" spans="1:27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</row>
    <row r="662" spans="1:27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</row>
    <row r="663" spans="1:27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</row>
    <row r="664" spans="1:27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</row>
    <row r="665" spans="1:27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</row>
    <row r="666" spans="1:27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</row>
    <row r="667" spans="1:27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</row>
    <row r="668" spans="1:27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</row>
    <row r="669" spans="1:27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</row>
    <row r="670" spans="1:27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</row>
    <row r="671" spans="1:27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</row>
    <row r="672" spans="1:27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</row>
    <row r="673" spans="1:27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</row>
    <row r="674" spans="1:27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</row>
    <row r="675" spans="1:27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</row>
    <row r="676" spans="1:27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</row>
    <row r="677" spans="1:27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</row>
    <row r="678" spans="1:27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</row>
    <row r="679" spans="1:27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</row>
    <row r="680" spans="1:27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</row>
    <row r="681" spans="1:27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</row>
    <row r="682" spans="1:27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</row>
    <row r="683" spans="1:27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</row>
    <row r="684" spans="1:27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</row>
    <row r="685" spans="1:27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</row>
    <row r="686" spans="1:27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</row>
    <row r="687" spans="1:27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</row>
    <row r="688" spans="1:27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</row>
    <row r="689" spans="1:27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</row>
    <row r="690" spans="1:27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</row>
    <row r="691" spans="1:27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</row>
    <row r="692" spans="1:27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</row>
    <row r="693" spans="1:27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</row>
    <row r="694" spans="1:27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</row>
    <row r="695" spans="1:27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</row>
    <row r="696" spans="1:27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</row>
    <row r="697" spans="1:27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</row>
    <row r="698" spans="1:27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</row>
    <row r="699" spans="1:27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</row>
    <row r="700" spans="1:27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</row>
    <row r="701" spans="1:27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</row>
    <row r="702" spans="1:27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</row>
    <row r="703" spans="1:27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</row>
    <row r="704" spans="1:27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</row>
    <row r="705" spans="1:27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</row>
    <row r="706" spans="1:27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</row>
    <row r="707" spans="1:27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</row>
    <row r="708" spans="1:27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</row>
    <row r="709" spans="1:27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</row>
    <row r="710" spans="1:27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</row>
    <row r="711" spans="1:27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</row>
    <row r="712" spans="1:27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</row>
    <row r="713" spans="1:27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</row>
    <row r="714" spans="1:27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</row>
    <row r="715" spans="1:27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</row>
    <row r="716" spans="1:27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</row>
    <row r="717" spans="1:27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</row>
    <row r="718" spans="1:27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</row>
    <row r="719" spans="1:27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</row>
    <row r="720" spans="1:27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</row>
    <row r="721" spans="1:27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</row>
    <row r="722" spans="1:27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</row>
    <row r="723" spans="1:27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</row>
    <row r="724" spans="1:27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</row>
    <row r="725" spans="1:27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</row>
    <row r="726" spans="1:27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</row>
    <row r="727" spans="1:27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</row>
    <row r="728" spans="1:27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</row>
    <row r="729" spans="1:27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</row>
    <row r="730" spans="1:27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</row>
    <row r="731" spans="1:27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</row>
    <row r="732" spans="1:27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</row>
    <row r="733" spans="1:27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</row>
    <row r="734" spans="1:27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</row>
    <row r="735" spans="1:27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</row>
    <row r="736" spans="1:27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</row>
    <row r="737" spans="1:27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</row>
    <row r="738" spans="1:27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</row>
    <row r="739" spans="1:27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</row>
    <row r="740" spans="1:27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</row>
    <row r="741" spans="1:27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</row>
    <row r="742" spans="1:27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</row>
    <row r="743" spans="1:27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</row>
    <row r="744" spans="1:27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</row>
    <row r="745" spans="1:27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</row>
    <row r="746" spans="1:27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</row>
    <row r="747" spans="1:27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</row>
    <row r="748" spans="1:27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</row>
    <row r="749" spans="1:27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</row>
    <row r="750" spans="1:27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</row>
    <row r="751" spans="1:27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</row>
    <row r="752" spans="1:27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</row>
    <row r="753" spans="1:27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</row>
    <row r="754" spans="1:27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</row>
    <row r="755" spans="1:27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</row>
    <row r="756" spans="1:27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</row>
    <row r="757" spans="1:27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</row>
    <row r="758" spans="1:27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</row>
    <row r="759" spans="1:27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</row>
    <row r="760" spans="1:27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</row>
    <row r="761" spans="1:27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</row>
    <row r="762" spans="1:27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</row>
    <row r="763" spans="1:27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</row>
    <row r="764" spans="1:27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</row>
    <row r="765" spans="1:27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</row>
    <row r="766" spans="1:27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</row>
    <row r="767" spans="1:27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</row>
    <row r="768" spans="1:27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</row>
    <row r="769" spans="1:27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</row>
    <row r="770" spans="1:27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</row>
    <row r="771" spans="1:27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</row>
    <row r="772" spans="1:27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</row>
    <row r="773" spans="1:27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</row>
    <row r="774" spans="1:27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</row>
    <row r="775" spans="1:27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</row>
    <row r="776" spans="1:27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</row>
    <row r="777" spans="1:27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</row>
    <row r="778" spans="1:27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</row>
    <row r="779" spans="1:27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</row>
    <row r="780" spans="1:27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</row>
    <row r="781" spans="1:27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</row>
    <row r="782" spans="1:27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</row>
    <row r="783" spans="1:27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</row>
    <row r="784" spans="1:27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</row>
    <row r="785" spans="1:27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</row>
    <row r="786" spans="1:27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</row>
    <row r="787" spans="1:27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</row>
    <row r="788" spans="1:27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</row>
    <row r="789" spans="1:27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</row>
    <row r="790" spans="1:27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</row>
    <row r="791" spans="1:27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</row>
    <row r="792" spans="1:27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</row>
    <row r="793" spans="1:27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</row>
    <row r="794" spans="1:27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</row>
    <row r="795" spans="1:27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</row>
    <row r="796" spans="1:27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</row>
    <row r="797" spans="1:27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</row>
    <row r="798" spans="1:27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</row>
    <row r="799" spans="1:27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</row>
    <row r="800" spans="1:27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</row>
    <row r="801" spans="1:27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</row>
    <row r="802" spans="1:27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</row>
    <row r="803" spans="1:27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</row>
    <row r="804" spans="1:27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</row>
    <row r="805" spans="1:27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</row>
    <row r="806" spans="1:27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</row>
    <row r="807" spans="1:27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</row>
    <row r="808" spans="1:27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</row>
    <row r="809" spans="1:27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</row>
    <row r="810" spans="1:27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</row>
    <row r="811" spans="1:27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</row>
    <row r="812" spans="1:27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</row>
    <row r="813" spans="1:27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</row>
    <row r="814" spans="1:27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</row>
    <row r="815" spans="1:27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</row>
    <row r="816" spans="1:27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</row>
    <row r="817" spans="1:27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</row>
    <row r="818" spans="1:27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</row>
    <row r="819" spans="1:27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</row>
    <row r="820" spans="1:27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</row>
    <row r="821" spans="1:27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</row>
    <row r="822" spans="1:27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</row>
    <row r="823" spans="1:27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</row>
    <row r="824" spans="1:27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</row>
    <row r="825" spans="1:27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</row>
    <row r="826" spans="1:27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</row>
    <row r="827" spans="1:27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</row>
    <row r="828" spans="1:27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</row>
    <row r="829" spans="1:27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</row>
    <row r="830" spans="1:27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</row>
    <row r="831" spans="1:27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</row>
    <row r="832" spans="1:27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</row>
    <row r="833" spans="1:27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</row>
    <row r="834" spans="1:27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</row>
    <row r="835" spans="1:27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</row>
    <row r="836" spans="1:27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</row>
    <row r="837" spans="1:27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</row>
    <row r="838" spans="1:27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</row>
    <row r="839" spans="1:27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</row>
    <row r="840" spans="1:27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</row>
    <row r="841" spans="1:27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</row>
    <row r="842" spans="1:27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</row>
    <row r="843" spans="1:27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</row>
    <row r="844" spans="1:27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</row>
    <row r="845" spans="1:27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</row>
    <row r="846" spans="1:27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</row>
    <row r="847" spans="1:27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</row>
    <row r="848" spans="1:27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</row>
    <row r="849" spans="1:27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</row>
    <row r="850" spans="1:27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</row>
    <row r="851" spans="1:27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</row>
    <row r="852" spans="1:27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</row>
    <row r="853" spans="1:27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</row>
    <row r="854" spans="1:27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</row>
    <row r="855" spans="1:27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</row>
    <row r="856" spans="1:27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</row>
    <row r="857" spans="1:27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</row>
    <row r="858" spans="1:27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</row>
    <row r="859" spans="1:27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</row>
    <row r="860" spans="1:27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</row>
    <row r="861" spans="1:27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</row>
    <row r="862" spans="1:27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</row>
    <row r="863" spans="1:27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</row>
    <row r="864" spans="1:27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</row>
    <row r="865" spans="1:27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</row>
    <row r="866" spans="1:27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</row>
    <row r="867" spans="1:27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</row>
    <row r="868" spans="1:27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</row>
    <row r="869" spans="1:27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</row>
    <row r="870" spans="1:27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</row>
    <row r="871" spans="1:27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</row>
    <row r="872" spans="1:27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</row>
    <row r="873" spans="1:27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</row>
    <row r="874" spans="1:27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</row>
    <row r="875" spans="1:27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</row>
    <row r="876" spans="1:27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</row>
    <row r="877" spans="1:27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</row>
    <row r="878" spans="1:27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</row>
    <row r="879" spans="1:27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</row>
    <row r="880" spans="1:27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</row>
    <row r="881" spans="1:27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</row>
    <row r="882" spans="1:27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</row>
    <row r="883" spans="1:27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</row>
    <row r="884" spans="1:27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</row>
    <row r="885" spans="1:27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</row>
    <row r="886" spans="1:27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</row>
    <row r="887" spans="1:27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</row>
    <row r="888" spans="1:27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</row>
    <row r="889" spans="1:27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</row>
    <row r="890" spans="1:27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</row>
    <row r="891" spans="1:27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</row>
    <row r="892" spans="1:27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</row>
    <row r="893" spans="1:27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</row>
    <row r="894" spans="1:27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</row>
    <row r="895" spans="1:27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</row>
    <row r="896" spans="1:27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</row>
    <row r="897" spans="1:27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</row>
    <row r="898" spans="1:27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</row>
    <row r="899" spans="1:27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</row>
    <row r="900" spans="1:27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</row>
    <row r="901" spans="1:27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</row>
    <row r="902" spans="1:27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</row>
    <row r="903" spans="1:27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</row>
    <row r="904" spans="1:27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</row>
    <row r="905" spans="1:27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</row>
    <row r="906" spans="1:27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</row>
    <row r="907" spans="1:27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</row>
    <row r="908" spans="1:27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</row>
    <row r="909" spans="1:27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</row>
    <row r="910" spans="1:27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</row>
    <row r="911" spans="1:27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</row>
    <row r="912" spans="1:27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</row>
    <row r="913" spans="1:27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</row>
    <row r="914" spans="1:27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</row>
    <row r="915" spans="1:27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</row>
    <row r="916" spans="1:27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</row>
    <row r="917" spans="1:27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</row>
    <row r="918" spans="1:27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</row>
    <row r="919" spans="1:27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</row>
    <row r="920" spans="1:27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</row>
    <row r="921" spans="1:27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</row>
    <row r="922" spans="1:27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</row>
    <row r="923" spans="1:27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</row>
    <row r="924" spans="1:27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</row>
    <row r="925" spans="1:27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</row>
    <row r="926" spans="1:27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</row>
    <row r="927" spans="1:27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</row>
    <row r="928" spans="1:27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</row>
    <row r="929" spans="1:27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</row>
    <row r="930" spans="1:27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</row>
    <row r="931" spans="1:27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</row>
    <row r="932" spans="1:27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</row>
    <row r="933" spans="1:27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</row>
    <row r="934" spans="1:27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</row>
    <row r="935" spans="1:27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</row>
    <row r="936" spans="1:27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</row>
    <row r="937" spans="1:27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</row>
    <row r="938" spans="1:27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</row>
    <row r="939" spans="1:27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</row>
    <row r="940" spans="1:27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</row>
    <row r="941" spans="1:27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</row>
    <row r="942" spans="1:27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</row>
    <row r="943" spans="1:27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</row>
    <row r="944" spans="1:27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</row>
    <row r="945" spans="1:27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</row>
    <row r="946" spans="1:27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</row>
    <row r="947" spans="1:27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</row>
    <row r="948" spans="1:27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</row>
    <row r="949" spans="1:27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</row>
    <row r="950" spans="1:27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</row>
    <row r="951" spans="1:27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</row>
    <row r="952" spans="1:27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</row>
    <row r="953" spans="1:27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</row>
    <row r="954" spans="1:27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</row>
    <row r="955" spans="1:27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</row>
    <row r="956" spans="1:27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</row>
    <row r="957" spans="1:27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</row>
    <row r="958" spans="1:27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</row>
    <row r="959" spans="1:27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</row>
    <row r="960" spans="1:27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</row>
    <row r="961" spans="1:27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</row>
    <row r="962" spans="1:27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</row>
    <row r="963" spans="1:27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</row>
    <row r="964" spans="1:27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</row>
    <row r="965" spans="1:27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</row>
    <row r="966" spans="1:27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</row>
    <row r="967" spans="1:27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</row>
    <row r="968" spans="1:27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</row>
    <row r="969" spans="1:27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</row>
    <row r="970" spans="1:27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</row>
    <row r="971" spans="1:27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</row>
    <row r="972" spans="1:27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</row>
    <row r="973" spans="1:27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</row>
    <row r="974" spans="1:27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</row>
    <row r="975" spans="1:27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</row>
    <row r="976" spans="1:27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</row>
    <row r="977" spans="1:27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</row>
    <row r="978" spans="1:27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</row>
    <row r="979" spans="1:27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</row>
    <row r="980" spans="1:27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</row>
    <row r="981" spans="1:27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</row>
    <row r="982" spans="1:27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</row>
    <row r="983" spans="1:27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</row>
    <row r="984" spans="1:27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</row>
    <row r="985" spans="1:27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</row>
    <row r="986" spans="1:27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</row>
    <row r="987" spans="1:27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</row>
    <row r="988" spans="1:27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</row>
    <row r="989" spans="1:27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</row>
    <row r="990" spans="1:27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</row>
    <row r="991" spans="1:27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</row>
    <row r="992" spans="1:27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</row>
  </sheetData>
  <mergeCells count="35">
    <mergeCell ref="B46:B47"/>
    <mergeCell ref="B48:B49"/>
    <mergeCell ref="B50:B51"/>
    <mergeCell ref="A46:A47"/>
    <mergeCell ref="A48:A49"/>
    <mergeCell ref="A50:A51"/>
    <mergeCell ref="A30:A32"/>
    <mergeCell ref="B30:B32"/>
    <mergeCell ref="A33:A35"/>
    <mergeCell ref="B33:B35"/>
    <mergeCell ref="A43:A44"/>
    <mergeCell ref="A36:A38"/>
    <mergeCell ref="B36:B38"/>
    <mergeCell ref="A39:A40"/>
    <mergeCell ref="B39:B40"/>
    <mergeCell ref="A41:A42"/>
    <mergeCell ref="B41:B42"/>
    <mergeCell ref="B43:B45"/>
    <mergeCell ref="A24:A25"/>
    <mergeCell ref="B24:B25"/>
    <mergeCell ref="B26:B27"/>
    <mergeCell ref="A26:A27"/>
    <mergeCell ref="A28:A29"/>
    <mergeCell ref="B28:B29"/>
    <mergeCell ref="A12:A13"/>
    <mergeCell ref="B12:B13"/>
    <mergeCell ref="A15:A20"/>
    <mergeCell ref="B15:B20"/>
    <mergeCell ref="A22:A23"/>
    <mergeCell ref="B22:B23"/>
    <mergeCell ref="A1:H1"/>
    <mergeCell ref="A3:A5"/>
    <mergeCell ref="B3:B5"/>
    <mergeCell ref="A7:A10"/>
    <mergeCell ref="B7:B10"/>
  </mergeCells>
  <pageMargins left="1" right="1" top="1" bottom="1" header="0" footer="0"/>
  <pageSetup paperSize="9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L999"/>
  <sheetViews>
    <sheetView workbookViewId="0">
      <pane ySplit="3" topLeftCell="A4" activePane="bottomLeft" state="frozen"/>
      <selection pane="bottomLeft" activeCell="B5" sqref="B5"/>
    </sheetView>
  </sheetViews>
  <sheetFormatPr defaultColWidth="14.375" defaultRowHeight="15.05" customHeight="1"/>
  <cols>
    <col min="1" max="1" width="22.75" customWidth="1"/>
    <col min="2" max="7" width="13" customWidth="1"/>
    <col min="8" max="8" width="13.875" customWidth="1"/>
    <col min="9" max="11" width="13" customWidth="1"/>
    <col min="12" max="12" width="37.25" customWidth="1"/>
    <col min="13" max="26" width="8.875" customWidth="1"/>
  </cols>
  <sheetData>
    <row r="1" spans="1:12" ht="46.5" customHeight="1">
      <c r="A1" s="53" t="s">
        <v>191</v>
      </c>
      <c r="B1" s="54"/>
      <c r="C1" s="54"/>
      <c r="D1" s="54"/>
      <c r="E1" s="54"/>
      <c r="F1" s="54"/>
      <c r="G1" s="54"/>
      <c r="H1" s="54"/>
      <c r="I1" s="54"/>
      <c r="J1" s="54"/>
      <c r="K1" s="55"/>
      <c r="L1" s="24"/>
    </row>
    <row r="2" spans="1:12" ht="28.5" customHeight="1">
      <c r="A2" s="25" t="s">
        <v>192</v>
      </c>
      <c r="B2" s="26">
        <v>45658</v>
      </c>
      <c r="C2" s="25" t="s">
        <v>193</v>
      </c>
      <c r="D2" s="26">
        <v>45783</v>
      </c>
      <c r="E2" s="27"/>
      <c r="F2" s="28"/>
      <c r="G2" s="28"/>
      <c r="H2" s="28"/>
      <c r="I2" s="28"/>
      <c r="J2" s="28"/>
      <c r="K2" s="28"/>
      <c r="L2" s="24"/>
    </row>
    <row r="3" spans="1:12" ht="12.8" customHeight="1">
      <c r="A3" s="29" t="s">
        <v>194</v>
      </c>
      <c r="B3" s="29" t="s">
        <v>195</v>
      </c>
      <c r="C3" s="29" t="s">
        <v>196</v>
      </c>
      <c r="D3" s="29" t="s">
        <v>197</v>
      </c>
      <c r="E3" s="29" t="s">
        <v>198</v>
      </c>
      <c r="F3" s="29" t="s">
        <v>199</v>
      </c>
      <c r="G3" s="29" t="s">
        <v>200</v>
      </c>
      <c r="H3" s="29" t="s">
        <v>201</v>
      </c>
      <c r="I3" s="29" t="s">
        <v>202</v>
      </c>
      <c r="J3" s="29" t="s">
        <v>203</v>
      </c>
      <c r="K3" s="29" t="s">
        <v>204</v>
      </c>
      <c r="L3" s="29" t="s">
        <v>205</v>
      </c>
    </row>
    <row r="4" spans="1:12" ht="37.5" customHeight="1">
      <c r="A4" s="30" t="s">
        <v>206</v>
      </c>
      <c r="B4" s="30">
        <v>27</v>
      </c>
      <c r="C4" s="30">
        <v>3</v>
      </c>
      <c r="D4" s="30">
        <v>3</v>
      </c>
      <c r="E4" s="30">
        <v>6</v>
      </c>
      <c r="F4" s="30" t="s">
        <v>207</v>
      </c>
      <c r="G4" s="30">
        <v>4</v>
      </c>
      <c r="H4" s="30">
        <v>0</v>
      </c>
      <c r="I4" s="30">
        <v>4</v>
      </c>
      <c r="J4" s="30">
        <v>2</v>
      </c>
      <c r="K4" s="30">
        <v>2</v>
      </c>
      <c r="L4" s="31"/>
    </row>
    <row r="5" spans="1:12" ht="37.5" customHeight="1">
      <c r="A5" s="30" t="s">
        <v>208</v>
      </c>
      <c r="B5" s="30">
        <v>36</v>
      </c>
      <c r="C5" s="30">
        <v>4</v>
      </c>
      <c r="D5" s="30">
        <v>3</v>
      </c>
      <c r="E5" s="30">
        <v>7</v>
      </c>
      <c r="F5" s="30" t="s">
        <v>209</v>
      </c>
      <c r="G5" s="30">
        <v>3</v>
      </c>
      <c r="H5" s="30">
        <v>0</v>
      </c>
      <c r="I5" s="30">
        <v>3</v>
      </c>
      <c r="J5" s="30">
        <v>1</v>
      </c>
      <c r="K5" s="30">
        <v>3</v>
      </c>
      <c r="L5" s="31"/>
    </row>
    <row r="6" spans="1:12" ht="37.5" customHeight="1">
      <c r="A6" s="32" t="s">
        <v>210</v>
      </c>
      <c r="B6" s="30">
        <v>131</v>
      </c>
      <c r="C6" s="30">
        <v>14</v>
      </c>
      <c r="D6" s="30">
        <v>11</v>
      </c>
      <c r="E6" s="30">
        <v>25</v>
      </c>
      <c r="F6" s="30" t="s">
        <v>211</v>
      </c>
      <c r="G6" s="30">
        <v>14</v>
      </c>
      <c r="H6" s="30">
        <v>0</v>
      </c>
      <c r="I6" s="30">
        <v>14</v>
      </c>
      <c r="J6" s="32">
        <v>11</v>
      </c>
      <c r="K6" s="32">
        <v>9</v>
      </c>
      <c r="L6" s="31"/>
    </row>
    <row r="7" spans="1:12" ht="37.5" customHeight="1">
      <c r="A7" s="30" t="s">
        <v>73</v>
      </c>
      <c r="B7" s="30">
        <v>106</v>
      </c>
      <c r="C7" s="30">
        <v>14</v>
      </c>
      <c r="D7" s="30">
        <v>12</v>
      </c>
      <c r="E7" s="30">
        <v>26</v>
      </c>
      <c r="F7" s="30" t="s">
        <v>212</v>
      </c>
      <c r="G7" s="30">
        <v>15</v>
      </c>
      <c r="H7" s="30">
        <v>0</v>
      </c>
      <c r="I7" s="30">
        <v>15</v>
      </c>
      <c r="J7" s="30">
        <v>10</v>
      </c>
      <c r="K7" s="30">
        <v>9</v>
      </c>
      <c r="L7" s="31"/>
    </row>
    <row r="8" spans="1:12" ht="37.5" customHeight="1">
      <c r="A8" s="30" t="s">
        <v>213</v>
      </c>
      <c r="B8" s="30">
        <v>91</v>
      </c>
      <c r="C8" s="30">
        <v>4</v>
      </c>
      <c r="D8" s="30">
        <v>4</v>
      </c>
      <c r="E8" s="30">
        <v>8</v>
      </c>
      <c r="F8" s="30" t="s">
        <v>214</v>
      </c>
      <c r="G8" s="30">
        <v>4</v>
      </c>
      <c r="H8" s="30">
        <v>0</v>
      </c>
      <c r="I8" s="30">
        <v>4</v>
      </c>
      <c r="J8" s="30">
        <v>3</v>
      </c>
      <c r="K8" s="30">
        <v>4</v>
      </c>
      <c r="L8" s="31"/>
    </row>
    <row r="9" spans="1:12" ht="37.5" customHeight="1">
      <c r="A9" s="32" t="s">
        <v>215</v>
      </c>
      <c r="B9" s="30">
        <v>108</v>
      </c>
      <c r="C9" s="30">
        <v>11</v>
      </c>
      <c r="D9" s="30">
        <v>11</v>
      </c>
      <c r="E9" s="30">
        <v>22</v>
      </c>
      <c r="F9" s="30" t="s">
        <v>216</v>
      </c>
      <c r="G9" s="30">
        <v>12</v>
      </c>
      <c r="H9" s="30">
        <v>1</v>
      </c>
      <c r="I9" s="30">
        <v>11</v>
      </c>
      <c r="J9" s="32">
        <v>9</v>
      </c>
      <c r="K9" s="32">
        <v>5</v>
      </c>
      <c r="L9" s="31"/>
    </row>
    <row r="10" spans="1:12" ht="37.5" customHeight="1">
      <c r="A10" s="30" t="s">
        <v>217</v>
      </c>
      <c r="B10" s="30">
        <v>11</v>
      </c>
      <c r="C10" s="30">
        <v>1</v>
      </c>
      <c r="D10" s="30">
        <v>1</v>
      </c>
      <c r="E10" s="30">
        <v>2</v>
      </c>
      <c r="F10" s="30" t="s">
        <v>218</v>
      </c>
      <c r="G10" s="30">
        <v>1</v>
      </c>
      <c r="H10" s="30">
        <v>0</v>
      </c>
      <c r="I10" s="30">
        <v>1</v>
      </c>
      <c r="J10" s="30">
        <v>1</v>
      </c>
      <c r="K10" s="30">
        <v>1</v>
      </c>
      <c r="L10" s="31"/>
    </row>
    <row r="11" spans="1:12" ht="37.5" customHeight="1">
      <c r="A11" s="30" t="s">
        <v>219</v>
      </c>
      <c r="B11" s="30">
        <v>10</v>
      </c>
      <c r="C11" s="30">
        <v>1</v>
      </c>
      <c r="D11" s="30">
        <v>1</v>
      </c>
      <c r="E11" s="30">
        <v>2</v>
      </c>
      <c r="F11" s="33">
        <v>0.2</v>
      </c>
      <c r="G11" s="30">
        <v>1</v>
      </c>
      <c r="H11" s="30">
        <v>0</v>
      </c>
      <c r="I11" s="30">
        <v>1</v>
      </c>
      <c r="J11" s="30">
        <v>0</v>
      </c>
      <c r="K11" s="30">
        <v>0</v>
      </c>
      <c r="L11" s="31"/>
    </row>
    <row r="12" spans="1:12" ht="37.5" customHeight="1">
      <c r="A12" s="32" t="s">
        <v>44</v>
      </c>
      <c r="B12" s="30">
        <v>10</v>
      </c>
      <c r="C12" s="30">
        <v>1</v>
      </c>
      <c r="D12" s="30">
        <v>1</v>
      </c>
      <c r="E12" s="30">
        <v>2</v>
      </c>
      <c r="F12" s="33">
        <v>0.2</v>
      </c>
      <c r="G12" s="30">
        <v>1</v>
      </c>
      <c r="H12" s="30">
        <v>0</v>
      </c>
      <c r="I12" s="30">
        <v>1</v>
      </c>
      <c r="J12" s="32">
        <v>2</v>
      </c>
      <c r="K12" s="32">
        <v>1</v>
      </c>
      <c r="L12" s="31"/>
    </row>
    <row r="13" spans="1:12" ht="37.5" customHeight="1">
      <c r="A13" s="32" t="s">
        <v>220</v>
      </c>
      <c r="B13" s="30">
        <v>9</v>
      </c>
      <c r="C13" s="30">
        <v>0</v>
      </c>
      <c r="D13" s="30">
        <v>0</v>
      </c>
      <c r="E13" s="30">
        <v>0</v>
      </c>
      <c r="F13" s="34">
        <v>0</v>
      </c>
      <c r="G13" s="32">
        <v>0</v>
      </c>
      <c r="H13" s="30">
        <v>0</v>
      </c>
      <c r="I13" s="30">
        <v>0</v>
      </c>
      <c r="J13" s="32">
        <v>1</v>
      </c>
      <c r="K13" s="32">
        <v>0</v>
      </c>
      <c r="L13" s="31"/>
    </row>
    <row r="14" spans="1:12" ht="37.5" customHeight="1">
      <c r="A14" s="30" t="s">
        <v>221</v>
      </c>
      <c r="B14" s="30">
        <v>9</v>
      </c>
      <c r="C14" s="30">
        <v>1</v>
      </c>
      <c r="D14" s="30">
        <v>1</v>
      </c>
      <c r="E14" s="30">
        <v>2</v>
      </c>
      <c r="F14" s="30" t="s">
        <v>207</v>
      </c>
      <c r="G14" s="30">
        <v>1</v>
      </c>
      <c r="H14" s="30">
        <v>0</v>
      </c>
      <c r="I14" s="30">
        <v>1</v>
      </c>
      <c r="J14" s="30">
        <v>0</v>
      </c>
      <c r="K14" s="30">
        <v>0</v>
      </c>
      <c r="L14" s="31"/>
    </row>
    <row r="15" spans="1:12" ht="37.5" customHeight="1">
      <c r="A15" s="32" t="s">
        <v>222</v>
      </c>
      <c r="B15" s="30">
        <v>108</v>
      </c>
      <c r="C15" s="30">
        <v>5</v>
      </c>
      <c r="D15" s="30">
        <v>4</v>
      </c>
      <c r="E15" s="30">
        <v>9</v>
      </c>
      <c r="F15" s="30" t="s">
        <v>223</v>
      </c>
      <c r="G15" s="30">
        <v>5</v>
      </c>
      <c r="H15" s="30">
        <v>1</v>
      </c>
      <c r="I15" s="30">
        <v>4</v>
      </c>
      <c r="J15" s="32">
        <v>5</v>
      </c>
      <c r="K15" s="32">
        <v>3</v>
      </c>
      <c r="L15" s="31"/>
    </row>
    <row r="16" spans="1:12" ht="37.5" customHeight="1">
      <c r="A16" s="30" t="s">
        <v>224</v>
      </c>
      <c r="B16" s="30">
        <v>14</v>
      </c>
      <c r="C16" s="30">
        <v>1</v>
      </c>
      <c r="D16" s="30">
        <v>1</v>
      </c>
      <c r="E16" s="30">
        <v>2</v>
      </c>
      <c r="F16" s="30" t="s">
        <v>225</v>
      </c>
      <c r="G16" s="30">
        <v>1</v>
      </c>
      <c r="H16" s="30">
        <v>0</v>
      </c>
      <c r="I16" s="30">
        <v>1</v>
      </c>
      <c r="J16" s="30">
        <v>0</v>
      </c>
      <c r="K16" s="30">
        <v>0</v>
      </c>
      <c r="L16" s="31"/>
    </row>
    <row r="17" spans="1:12" ht="37.5" customHeight="1">
      <c r="A17" s="30" t="s">
        <v>226</v>
      </c>
      <c r="B17" s="30">
        <v>17</v>
      </c>
      <c r="C17" s="30">
        <v>2</v>
      </c>
      <c r="D17" s="30">
        <v>2</v>
      </c>
      <c r="E17" s="30">
        <v>4</v>
      </c>
      <c r="F17" s="30" t="s">
        <v>227</v>
      </c>
      <c r="G17" s="30">
        <v>2</v>
      </c>
      <c r="H17" s="30">
        <v>0</v>
      </c>
      <c r="I17" s="30">
        <v>2</v>
      </c>
      <c r="J17" s="30">
        <v>0</v>
      </c>
      <c r="K17" s="30">
        <v>0</v>
      </c>
      <c r="L17" s="31"/>
    </row>
    <row r="18" spans="1:12" ht="37.5" customHeight="1">
      <c r="A18" s="30" t="s">
        <v>228</v>
      </c>
      <c r="B18" s="30">
        <v>19</v>
      </c>
      <c r="C18" s="30">
        <v>4</v>
      </c>
      <c r="D18" s="30">
        <v>4</v>
      </c>
      <c r="E18" s="30">
        <v>8</v>
      </c>
      <c r="F18" s="30" t="s">
        <v>229</v>
      </c>
      <c r="G18" s="30">
        <v>4</v>
      </c>
      <c r="H18" s="30">
        <v>0</v>
      </c>
      <c r="I18" s="30">
        <v>4</v>
      </c>
      <c r="J18" s="30">
        <v>1</v>
      </c>
      <c r="K18" s="30">
        <v>1</v>
      </c>
      <c r="L18" s="31"/>
    </row>
    <row r="19" spans="1:12" ht="37.5" customHeight="1">
      <c r="A19" s="30" t="s">
        <v>230</v>
      </c>
      <c r="B19" s="30">
        <v>11</v>
      </c>
      <c r="C19" s="30">
        <v>2</v>
      </c>
      <c r="D19" s="30">
        <v>2</v>
      </c>
      <c r="E19" s="30">
        <v>4</v>
      </c>
      <c r="F19" s="30" t="s">
        <v>231</v>
      </c>
      <c r="G19" s="30">
        <v>2</v>
      </c>
      <c r="H19" s="30">
        <v>0</v>
      </c>
      <c r="I19" s="30">
        <v>2</v>
      </c>
      <c r="J19" s="30">
        <v>2</v>
      </c>
      <c r="K19" s="30">
        <v>2</v>
      </c>
      <c r="L19" s="31"/>
    </row>
    <row r="20" spans="1:12" ht="37.5" customHeight="1">
      <c r="A20" s="30" t="s">
        <v>232</v>
      </c>
      <c r="B20" s="30">
        <v>13</v>
      </c>
      <c r="C20" s="30">
        <v>2</v>
      </c>
      <c r="D20" s="30">
        <v>2</v>
      </c>
      <c r="E20" s="30">
        <v>4</v>
      </c>
      <c r="F20" s="30" t="s">
        <v>233</v>
      </c>
      <c r="G20" s="30">
        <v>2</v>
      </c>
      <c r="H20" s="30">
        <v>0</v>
      </c>
      <c r="I20" s="30">
        <v>2</v>
      </c>
      <c r="J20" s="30">
        <v>2</v>
      </c>
      <c r="K20" s="30">
        <v>2</v>
      </c>
      <c r="L20" s="31"/>
    </row>
    <row r="21" spans="1:12" ht="37.5" customHeight="1">
      <c r="A21" s="30" t="s">
        <v>234</v>
      </c>
      <c r="B21" s="30">
        <v>9</v>
      </c>
      <c r="C21" s="30">
        <v>1</v>
      </c>
      <c r="D21" s="30">
        <v>1</v>
      </c>
      <c r="E21" s="30">
        <v>2</v>
      </c>
      <c r="F21" s="30" t="s">
        <v>207</v>
      </c>
      <c r="G21" s="30">
        <v>1</v>
      </c>
      <c r="H21" s="30">
        <v>0</v>
      </c>
      <c r="I21" s="30">
        <v>1</v>
      </c>
      <c r="J21" s="30">
        <v>1</v>
      </c>
      <c r="K21" s="30">
        <v>1</v>
      </c>
      <c r="L21" s="31"/>
    </row>
    <row r="22" spans="1:12" ht="37.5" customHeight="1">
      <c r="A22" s="30" t="s">
        <v>235</v>
      </c>
      <c r="B22" s="30">
        <v>11</v>
      </c>
      <c r="C22" s="30">
        <v>2</v>
      </c>
      <c r="D22" s="30">
        <v>2</v>
      </c>
      <c r="E22" s="30">
        <v>4</v>
      </c>
      <c r="F22" s="30" t="s">
        <v>231</v>
      </c>
      <c r="G22" s="30">
        <v>2</v>
      </c>
      <c r="H22" s="30">
        <v>0</v>
      </c>
      <c r="I22" s="30">
        <v>2</v>
      </c>
      <c r="J22" s="30">
        <v>0</v>
      </c>
      <c r="K22" s="30">
        <v>1</v>
      </c>
      <c r="L22" s="31"/>
    </row>
    <row r="23" spans="1:12" ht="37.5" customHeight="1">
      <c r="A23" s="30" t="s">
        <v>104</v>
      </c>
      <c r="B23" s="30">
        <v>17</v>
      </c>
      <c r="C23" s="30">
        <v>3</v>
      </c>
      <c r="D23" s="30">
        <v>2</v>
      </c>
      <c r="E23" s="30">
        <v>5</v>
      </c>
      <c r="F23" s="30" t="s">
        <v>236</v>
      </c>
      <c r="G23" s="30">
        <v>3</v>
      </c>
      <c r="H23" s="30">
        <v>0</v>
      </c>
      <c r="I23" s="30">
        <v>3</v>
      </c>
      <c r="J23" s="30">
        <v>2</v>
      </c>
      <c r="K23" s="30">
        <v>3</v>
      </c>
      <c r="L23" s="31"/>
    </row>
    <row r="24" spans="1:12" ht="37.5" customHeight="1">
      <c r="A24" s="30" t="s">
        <v>237</v>
      </c>
      <c r="B24" s="30">
        <v>8</v>
      </c>
      <c r="C24" s="30">
        <v>1</v>
      </c>
      <c r="D24" s="30">
        <v>1</v>
      </c>
      <c r="E24" s="30">
        <v>2</v>
      </c>
      <c r="F24" s="33">
        <v>0.25</v>
      </c>
      <c r="G24" s="30">
        <v>1</v>
      </c>
      <c r="H24" s="30">
        <v>0</v>
      </c>
      <c r="I24" s="30">
        <v>1</v>
      </c>
      <c r="J24" s="30">
        <v>0</v>
      </c>
      <c r="K24" s="30">
        <v>0</v>
      </c>
      <c r="L24" s="31"/>
    </row>
    <row r="25" spans="1:12" ht="37.5" customHeight="1">
      <c r="A25" s="32" t="s">
        <v>238</v>
      </c>
      <c r="B25" s="30">
        <v>111</v>
      </c>
      <c r="C25" s="30">
        <v>13</v>
      </c>
      <c r="D25" s="30">
        <v>12</v>
      </c>
      <c r="E25" s="30">
        <v>25</v>
      </c>
      <c r="F25" s="30" t="s">
        <v>239</v>
      </c>
      <c r="G25" s="30">
        <v>13</v>
      </c>
      <c r="H25" s="30">
        <v>0</v>
      </c>
      <c r="I25" s="30">
        <v>13</v>
      </c>
      <c r="J25" s="32">
        <v>13</v>
      </c>
      <c r="K25" s="32">
        <v>10</v>
      </c>
      <c r="L25" s="31"/>
    </row>
    <row r="26" spans="1:12" ht="37.5" customHeight="1">
      <c r="A26" s="30" t="s">
        <v>240</v>
      </c>
      <c r="B26" s="30">
        <v>173</v>
      </c>
      <c r="C26" s="30">
        <v>16</v>
      </c>
      <c r="D26" s="30">
        <v>15</v>
      </c>
      <c r="E26" s="30">
        <v>31</v>
      </c>
      <c r="F26" s="30" t="s">
        <v>241</v>
      </c>
      <c r="G26" s="30">
        <v>17</v>
      </c>
      <c r="H26" s="30">
        <v>1</v>
      </c>
      <c r="I26" s="30">
        <v>16</v>
      </c>
      <c r="J26" s="30">
        <v>11</v>
      </c>
      <c r="K26" s="30">
        <v>12</v>
      </c>
      <c r="L26" s="31"/>
    </row>
    <row r="27" spans="1:12" ht="37.5" customHeight="1">
      <c r="A27" s="30" t="s">
        <v>242</v>
      </c>
      <c r="B27" s="30">
        <v>33</v>
      </c>
      <c r="C27" s="30">
        <v>3</v>
      </c>
      <c r="D27" s="30">
        <v>3</v>
      </c>
      <c r="E27" s="30">
        <v>6</v>
      </c>
      <c r="F27" s="30" t="s">
        <v>218</v>
      </c>
      <c r="G27" s="30">
        <v>3</v>
      </c>
      <c r="H27" s="30">
        <v>0</v>
      </c>
      <c r="I27" s="30">
        <v>3</v>
      </c>
      <c r="J27" s="30">
        <v>1</v>
      </c>
      <c r="K27" s="30">
        <v>1</v>
      </c>
      <c r="L27" s="31"/>
    </row>
    <row r="28" spans="1:12" ht="37.5" customHeight="1">
      <c r="A28" s="30" t="s">
        <v>56</v>
      </c>
      <c r="B28" s="30">
        <v>26</v>
      </c>
      <c r="C28" s="30">
        <v>3</v>
      </c>
      <c r="D28" s="30">
        <v>2</v>
      </c>
      <c r="E28" s="30">
        <v>5</v>
      </c>
      <c r="F28" s="30" t="s">
        <v>243</v>
      </c>
      <c r="G28" s="30">
        <v>2</v>
      </c>
      <c r="H28" s="30">
        <v>0</v>
      </c>
      <c r="I28" s="30">
        <v>2</v>
      </c>
      <c r="J28" s="30">
        <v>2</v>
      </c>
      <c r="K28" s="30">
        <v>1</v>
      </c>
      <c r="L28" s="31" t="s">
        <v>244</v>
      </c>
    </row>
    <row r="29" spans="1:12" ht="37.5" customHeight="1">
      <c r="A29" s="30" t="s">
        <v>245</v>
      </c>
      <c r="B29" s="30">
        <v>13</v>
      </c>
      <c r="C29" s="30">
        <v>1</v>
      </c>
      <c r="D29" s="30">
        <v>2</v>
      </c>
      <c r="E29" s="30">
        <v>3</v>
      </c>
      <c r="F29" s="30" t="s">
        <v>246</v>
      </c>
      <c r="G29" s="30">
        <v>2</v>
      </c>
      <c r="H29" s="30">
        <v>0</v>
      </c>
      <c r="I29" s="30">
        <v>2</v>
      </c>
      <c r="J29" s="30">
        <v>0</v>
      </c>
      <c r="K29" s="30">
        <v>0</v>
      </c>
      <c r="L29" s="31"/>
    </row>
    <row r="30" spans="1:12" ht="37.5" customHeight="1">
      <c r="A30" s="30" t="s">
        <v>247</v>
      </c>
      <c r="B30" s="30">
        <v>91</v>
      </c>
      <c r="C30" s="30">
        <v>11</v>
      </c>
      <c r="D30" s="30">
        <v>6</v>
      </c>
      <c r="E30" s="30">
        <v>17</v>
      </c>
      <c r="F30" s="30" t="s">
        <v>248</v>
      </c>
      <c r="G30" s="30">
        <v>10</v>
      </c>
      <c r="H30" s="30">
        <v>0</v>
      </c>
      <c r="I30" s="30">
        <v>10</v>
      </c>
      <c r="J30" s="30">
        <v>5</v>
      </c>
      <c r="K30" s="30">
        <v>7</v>
      </c>
      <c r="L30" s="31"/>
    </row>
    <row r="31" spans="1:12" ht="37.5" customHeight="1">
      <c r="A31" s="30" t="s">
        <v>37</v>
      </c>
      <c r="B31" s="30">
        <v>11</v>
      </c>
      <c r="C31" s="30">
        <v>2</v>
      </c>
      <c r="D31" s="30">
        <v>1</v>
      </c>
      <c r="E31" s="30">
        <v>3</v>
      </c>
      <c r="F31" s="30" t="s">
        <v>249</v>
      </c>
      <c r="G31" s="30">
        <v>3</v>
      </c>
      <c r="H31" s="30">
        <v>0</v>
      </c>
      <c r="I31" s="30">
        <v>3</v>
      </c>
      <c r="J31" s="30">
        <v>0</v>
      </c>
      <c r="K31" s="30">
        <v>0</v>
      </c>
      <c r="L31" s="31"/>
    </row>
    <row r="32" spans="1:12" ht="37.5" customHeight="1">
      <c r="A32" s="32" t="s">
        <v>250</v>
      </c>
      <c r="B32" s="30">
        <v>61</v>
      </c>
      <c r="C32" s="30">
        <v>4</v>
      </c>
      <c r="D32" s="30">
        <v>4</v>
      </c>
      <c r="E32" s="30">
        <v>8</v>
      </c>
      <c r="F32" s="30" t="s">
        <v>251</v>
      </c>
      <c r="G32" s="30">
        <v>4</v>
      </c>
      <c r="H32" s="30">
        <v>0</v>
      </c>
      <c r="I32" s="30">
        <v>4</v>
      </c>
      <c r="J32" s="32">
        <v>4</v>
      </c>
      <c r="K32" s="32">
        <v>1</v>
      </c>
      <c r="L32" s="31"/>
    </row>
    <row r="33" spans="1:12" ht="37.5" customHeight="1">
      <c r="A33" s="30" t="s">
        <v>252</v>
      </c>
      <c r="B33" s="30">
        <v>20</v>
      </c>
      <c r="C33" s="30">
        <v>3</v>
      </c>
      <c r="D33" s="30">
        <v>1</v>
      </c>
      <c r="E33" s="30">
        <v>4</v>
      </c>
      <c r="F33" s="33">
        <v>0.2</v>
      </c>
      <c r="G33" s="30">
        <v>3</v>
      </c>
      <c r="H33" s="30">
        <v>0</v>
      </c>
      <c r="I33" s="30">
        <v>3</v>
      </c>
      <c r="J33" s="30">
        <v>1</v>
      </c>
      <c r="K33" s="30">
        <v>1</v>
      </c>
      <c r="L33" s="31"/>
    </row>
    <row r="34" spans="1:12" ht="37.5" customHeight="1">
      <c r="A34" s="30" t="s">
        <v>253</v>
      </c>
      <c r="B34" s="30">
        <v>33</v>
      </c>
      <c r="C34" s="30">
        <v>7</v>
      </c>
      <c r="D34" s="30">
        <v>6</v>
      </c>
      <c r="E34" s="30">
        <v>13</v>
      </c>
      <c r="F34" s="30" t="s">
        <v>254</v>
      </c>
      <c r="G34" s="30">
        <v>7</v>
      </c>
      <c r="H34" s="30">
        <v>0</v>
      </c>
      <c r="I34" s="30">
        <v>7</v>
      </c>
      <c r="J34" s="30">
        <v>6</v>
      </c>
      <c r="K34" s="30">
        <v>6</v>
      </c>
      <c r="L34" s="31"/>
    </row>
    <row r="35" spans="1:12" ht="37.5" customHeight="1">
      <c r="A35" s="30" t="s">
        <v>255</v>
      </c>
      <c r="B35" s="30">
        <v>54</v>
      </c>
      <c r="C35" s="30">
        <v>9</v>
      </c>
      <c r="D35" s="30">
        <v>8</v>
      </c>
      <c r="E35" s="30">
        <v>17</v>
      </c>
      <c r="F35" s="30" t="s">
        <v>256</v>
      </c>
      <c r="G35" s="30">
        <v>9</v>
      </c>
      <c r="H35" s="30">
        <v>0</v>
      </c>
      <c r="I35" s="30">
        <v>9</v>
      </c>
      <c r="J35" s="30">
        <v>4</v>
      </c>
      <c r="K35" s="30">
        <v>7</v>
      </c>
      <c r="L35" s="31"/>
    </row>
    <row r="36" spans="1:12" ht="37.5" customHeight="1">
      <c r="A36" s="30" t="s">
        <v>257</v>
      </c>
      <c r="B36" s="30">
        <v>27</v>
      </c>
      <c r="C36" s="30">
        <v>2</v>
      </c>
      <c r="D36" s="30">
        <v>2</v>
      </c>
      <c r="E36" s="30">
        <v>4</v>
      </c>
      <c r="F36" s="30" t="s">
        <v>258</v>
      </c>
      <c r="G36" s="30">
        <v>2</v>
      </c>
      <c r="H36" s="30">
        <v>0</v>
      </c>
      <c r="I36" s="30">
        <v>2</v>
      </c>
      <c r="J36" s="30">
        <v>2</v>
      </c>
      <c r="K36" s="30">
        <v>2</v>
      </c>
      <c r="L36" s="31"/>
    </row>
    <row r="37" spans="1:12" ht="37.5" customHeight="1">
      <c r="A37" s="30" t="s">
        <v>259</v>
      </c>
      <c r="B37" s="35">
        <f t="shared" ref="B37:E37" si="0">SUM(B4:B36)</f>
        <v>1428</v>
      </c>
      <c r="C37" s="35">
        <f t="shared" si="0"/>
        <v>151</v>
      </c>
      <c r="D37" s="35">
        <f t="shared" si="0"/>
        <v>131</v>
      </c>
      <c r="E37" s="35">
        <f t="shared" si="0"/>
        <v>282</v>
      </c>
      <c r="F37" s="35" t="s">
        <v>260</v>
      </c>
      <c r="G37" s="35">
        <f t="shared" ref="G37:K37" si="1">SUM(G4:G36)</f>
        <v>154</v>
      </c>
      <c r="H37" s="35">
        <f t="shared" si="1"/>
        <v>3</v>
      </c>
      <c r="I37" s="35">
        <f t="shared" si="1"/>
        <v>151</v>
      </c>
      <c r="J37" s="35">
        <f t="shared" si="1"/>
        <v>102</v>
      </c>
      <c r="K37" s="35">
        <f t="shared" si="1"/>
        <v>95</v>
      </c>
      <c r="L37" s="31"/>
    </row>
    <row r="38" spans="1:12" ht="12.8" customHeight="1">
      <c r="A38" s="24"/>
      <c r="L38" s="24"/>
    </row>
    <row r="39" spans="1:12" ht="12.8" customHeight="1">
      <c r="A39" s="24"/>
      <c r="L39" s="24"/>
    </row>
    <row r="40" spans="1:12" ht="12.8" customHeight="1">
      <c r="A40" s="24"/>
      <c r="L40" s="24"/>
    </row>
    <row r="41" spans="1:12" ht="12.8" customHeight="1">
      <c r="A41" s="24"/>
      <c r="L41" s="24"/>
    </row>
    <row r="42" spans="1:12" ht="12.8" customHeight="1">
      <c r="A42" s="24"/>
      <c r="L42" s="24"/>
    </row>
    <row r="43" spans="1:12" ht="12.8" customHeight="1">
      <c r="A43" s="24"/>
      <c r="L43" s="24"/>
    </row>
    <row r="44" spans="1:12" ht="12.8" customHeight="1">
      <c r="A44" s="24"/>
      <c r="L44" s="24"/>
    </row>
    <row r="45" spans="1:12" ht="12.8" customHeight="1">
      <c r="A45" s="24"/>
      <c r="L45" s="24"/>
    </row>
    <row r="46" spans="1:12" ht="12.8" customHeight="1">
      <c r="A46" s="24"/>
      <c r="L46" s="24"/>
    </row>
    <row r="47" spans="1:12" ht="12.8" customHeight="1">
      <c r="A47" s="24"/>
      <c r="L47" s="24"/>
    </row>
    <row r="48" spans="1:12" ht="12.8" customHeight="1">
      <c r="A48" s="24"/>
      <c r="L48" s="24"/>
    </row>
    <row r="49" spans="1:12" ht="12.8" customHeight="1">
      <c r="A49" s="24"/>
      <c r="L49" s="24"/>
    </row>
    <row r="50" spans="1:12" ht="12.8" customHeight="1">
      <c r="A50" s="24"/>
      <c r="L50" s="24"/>
    </row>
    <row r="51" spans="1:12" ht="12.8" customHeight="1">
      <c r="A51" s="24"/>
      <c r="L51" s="24"/>
    </row>
    <row r="52" spans="1:12" ht="12.8" customHeight="1">
      <c r="A52" s="24"/>
      <c r="L52" s="24"/>
    </row>
    <row r="53" spans="1:12" ht="12.8" customHeight="1">
      <c r="A53" s="24"/>
      <c r="L53" s="24"/>
    </row>
    <row r="54" spans="1:12" ht="12.8" customHeight="1">
      <c r="A54" s="24"/>
      <c r="L54" s="24"/>
    </row>
    <row r="55" spans="1:12" ht="12.8" customHeight="1">
      <c r="A55" s="24"/>
      <c r="L55" s="24"/>
    </row>
    <row r="56" spans="1:12" ht="12.8" customHeight="1">
      <c r="A56" s="24"/>
      <c r="L56" s="24"/>
    </row>
    <row r="57" spans="1:12" ht="12.8" customHeight="1">
      <c r="A57" s="24"/>
      <c r="L57" s="24"/>
    </row>
    <row r="58" spans="1:12" ht="12.8" customHeight="1">
      <c r="A58" s="24"/>
      <c r="L58" s="24"/>
    </row>
    <row r="59" spans="1:12" ht="12.8" customHeight="1">
      <c r="A59" s="24"/>
      <c r="L59" s="24"/>
    </row>
    <row r="60" spans="1:12" ht="12.8" customHeight="1">
      <c r="A60" s="24"/>
      <c r="L60" s="24"/>
    </row>
    <row r="61" spans="1:12" ht="12.8" customHeight="1">
      <c r="A61" s="24"/>
      <c r="L61" s="24"/>
    </row>
    <row r="62" spans="1:12" ht="12.8" customHeight="1">
      <c r="A62" s="24"/>
      <c r="L62" s="24"/>
    </row>
    <row r="63" spans="1:12" ht="12.8" customHeight="1">
      <c r="A63" s="24"/>
      <c r="L63" s="24"/>
    </row>
    <row r="64" spans="1:12" ht="12.8" customHeight="1">
      <c r="A64" s="24"/>
      <c r="L64" s="24"/>
    </row>
    <row r="65" spans="1:12" ht="12.8" customHeight="1">
      <c r="A65" s="24"/>
      <c r="L65" s="24"/>
    </row>
    <row r="66" spans="1:12" ht="12.8" customHeight="1">
      <c r="A66" s="24"/>
      <c r="L66" s="24"/>
    </row>
    <row r="67" spans="1:12" ht="12.8" customHeight="1">
      <c r="A67" s="24"/>
      <c r="L67" s="24"/>
    </row>
    <row r="68" spans="1:12" ht="12.8" customHeight="1">
      <c r="A68" s="24"/>
      <c r="L68" s="24"/>
    </row>
    <row r="69" spans="1:12" ht="12.8" customHeight="1">
      <c r="A69" s="24"/>
      <c r="L69" s="24"/>
    </row>
    <row r="70" spans="1:12" ht="12.8" customHeight="1">
      <c r="A70" s="24"/>
      <c r="L70" s="24"/>
    </row>
    <row r="71" spans="1:12" ht="12.8" customHeight="1">
      <c r="A71" s="24"/>
      <c r="L71" s="24"/>
    </row>
    <row r="72" spans="1:12" ht="12.8" customHeight="1">
      <c r="A72" s="24"/>
      <c r="L72" s="24"/>
    </row>
    <row r="73" spans="1:12" ht="12.8" customHeight="1">
      <c r="A73" s="24"/>
      <c r="L73" s="24"/>
    </row>
    <row r="74" spans="1:12" ht="12.8" customHeight="1">
      <c r="A74" s="24"/>
      <c r="L74" s="24"/>
    </row>
    <row r="75" spans="1:12" ht="12.8" customHeight="1">
      <c r="A75" s="24"/>
      <c r="L75" s="24"/>
    </row>
    <row r="76" spans="1:12" ht="12.8" customHeight="1">
      <c r="A76" s="24"/>
      <c r="L76" s="24"/>
    </row>
    <row r="77" spans="1:12" ht="12.8" customHeight="1">
      <c r="A77" s="24"/>
      <c r="L77" s="24"/>
    </row>
    <row r="78" spans="1:12" ht="12.8" customHeight="1">
      <c r="A78" s="24"/>
      <c r="L78" s="24"/>
    </row>
    <row r="79" spans="1:12" ht="12.8" customHeight="1">
      <c r="A79" s="24"/>
      <c r="L79" s="24"/>
    </row>
    <row r="80" spans="1:12" ht="12.8" customHeight="1">
      <c r="A80" s="24"/>
      <c r="L80" s="24"/>
    </row>
    <row r="81" spans="1:12" ht="12.8" customHeight="1">
      <c r="A81" s="24"/>
      <c r="L81" s="24"/>
    </row>
    <row r="82" spans="1:12" ht="12.8" customHeight="1">
      <c r="A82" s="24"/>
      <c r="L82" s="24"/>
    </row>
    <row r="83" spans="1:12" ht="12.8" customHeight="1">
      <c r="A83" s="24"/>
      <c r="L83" s="24"/>
    </row>
    <row r="84" spans="1:12" ht="12.8" customHeight="1">
      <c r="A84" s="24"/>
      <c r="L84" s="24"/>
    </row>
    <row r="85" spans="1:12" ht="12.8" customHeight="1">
      <c r="A85" s="24"/>
      <c r="L85" s="24"/>
    </row>
    <row r="86" spans="1:12" ht="12.8" customHeight="1">
      <c r="A86" s="24"/>
      <c r="L86" s="24"/>
    </row>
    <row r="87" spans="1:12" ht="12.8" customHeight="1">
      <c r="A87" s="24"/>
      <c r="L87" s="24"/>
    </row>
    <row r="88" spans="1:12" ht="12.8" customHeight="1">
      <c r="A88" s="24"/>
      <c r="L88" s="24"/>
    </row>
    <row r="89" spans="1:12" ht="12.8" customHeight="1">
      <c r="A89" s="24"/>
      <c r="L89" s="24"/>
    </row>
    <row r="90" spans="1:12" ht="12.8" customHeight="1">
      <c r="A90" s="24"/>
      <c r="L90" s="24"/>
    </row>
    <row r="91" spans="1:12" ht="12.8" customHeight="1">
      <c r="A91" s="24"/>
      <c r="L91" s="24"/>
    </row>
    <row r="92" spans="1:12" ht="12.8" customHeight="1">
      <c r="A92" s="24"/>
      <c r="L92" s="24"/>
    </row>
    <row r="93" spans="1:12" ht="12.8" customHeight="1">
      <c r="A93" s="24"/>
      <c r="L93" s="24"/>
    </row>
    <row r="94" spans="1:12" ht="12.8" customHeight="1">
      <c r="A94" s="24"/>
      <c r="L94" s="24"/>
    </row>
    <row r="95" spans="1:12" ht="12.8" customHeight="1">
      <c r="A95" s="24"/>
      <c r="L95" s="24"/>
    </row>
    <row r="96" spans="1:12" ht="12.8" customHeight="1">
      <c r="A96" s="24"/>
      <c r="L96" s="24"/>
    </row>
    <row r="97" spans="1:12" ht="12.8" customHeight="1">
      <c r="A97" s="24"/>
      <c r="L97" s="24"/>
    </row>
    <row r="98" spans="1:12" ht="12.8" customHeight="1">
      <c r="A98" s="24"/>
      <c r="L98" s="24"/>
    </row>
    <row r="99" spans="1:12" ht="12.8" customHeight="1">
      <c r="A99" s="24"/>
      <c r="L99" s="24"/>
    </row>
    <row r="100" spans="1:12" ht="12.8" customHeight="1">
      <c r="A100" s="24"/>
      <c r="L100" s="24"/>
    </row>
    <row r="101" spans="1:12" ht="12.8" customHeight="1">
      <c r="A101" s="24"/>
      <c r="L101" s="24"/>
    </row>
    <row r="102" spans="1:12" ht="12.8" customHeight="1">
      <c r="A102" s="24"/>
      <c r="L102" s="24"/>
    </row>
    <row r="103" spans="1:12" ht="12.8" customHeight="1">
      <c r="A103" s="24"/>
      <c r="L103" s="24"/>
    </row>
    <row r="104" spans="1:12" ht="12.8" customHeight="1">
      <c r="A104" s="24"/>
      <c r="L104" s="24"/>
    </row>
    <row r="105" spans="1:12" ht="12.8" customHeight="1">
      <c r="A105" s="24"/>
      <c r="L105" s="24"/>
    </row>
    <row r="106" spans="1:12" ht="12.8" customHeight="1">
      <c r="A106" s="24"/>
      <c r="L106" s="24"/>
    </row>
    <row r="107" spans="1:12" ht="12.8" customHeight="1">
      <c r="A107" s="24"/>
      <c r="L107" s="24"/>
    </row>
    <row r="108" spans="1:12" ht="12.8" customHeight="1">
      <c r="A108" s="24"/>
      <c r="L108" s="24"/>
    </row>
    <row r="109" spans="1:12" ht="12.8" customHeight="1">
      <c r="A109" s="24"/>
      <c r="L109" s="24"/>
    </row>
    <row r="110" spans="1:12" ht="12.8" customHeight="1">
      <c r="A110" s="24"/>
      <c r="L110" s="24"/>
    </row>
    <row r="111" spans="1:12" ht="12.8" customHeight="1">
      <c r="A111" s="24"/>
      <c r="L111" s="24"/>
    </row>
    <row r="112" spans="1:12" ht="12.8" customHeight="1">
      <c r="A112" s="24"/>
      <c r="L112" s="24"/>
    </row>
    <row r="113" spans="1:12" ht="12.8" customHeight="1">
      <c r="A113" s="24"/>
      <c r="L113" s="24"/>
    </row>
    <row r="114" spans="1:12" ht="12.8" customHeight="1">
      <c r="A114" s="24"/>
      <c r="L114" s="24"/>
    </row>
    <row r="115" spans="1:12" ht="12.8" customHeight="1">
      <c r="A115" s="24"/>
      <c r="L115" s="24"/>
    </row>
    <row r="116" spans="1:12" ht="12.8" customHeight="1">
      <c r="A116" s="24"/>
      <c r="L116" s="24"/>
    </row>
    <row r="117" spans="1:12" ht="12.8" customHeight="1">
      <c r="A117" s="24"/>
      <c r="L117" s="24"/>
    </row>
    <row r="118" spans="1:12" ht="12.8" customHeight="1">
      <c r="A118" s="24"/>
      <c r="L118" s="24"/>
    </row>
    <row r="119" spans="1:12" ht="12.8" customHeight="1">
      <c r="A119" s="24"/>
      <c r="L119" s="24"/>
    </row>
    <row r="120" spans="1:12" ht="12.8" customHeight="1">
      <c r="A120" s="24"/>
      <c r="L120" s="24"/>
    </row>
    <row r="121" spans="1:12" ht="12.8" customHeight="1">
      <c r="A121" s="24"/>
      <c r="L121" s="24"/>
    </row>
    <row r="122" spans="1:12" ht="12.8" customHeight="1">
      <c r="A122" s="24"/>
      <c r="L122" s="24"/>
    </row>
    <row r="123" spans="1:12" ht="12.8" customHeight="1">
      <c r="A123" s="24"/>
      <c r="L123" s="24"/>
    </row>
    <row r="124" spans="1:12" ht="12.8" customHeight="1">
      <c r="A124" s="24"/>
      <c r="L124" s="24"/>
    </row>
    <row r="125" spans="1:12" ht="12.8" customHeight="1">
      <c r="A125" s="24"/>
      <c r="L125" s="24"/>
    </row>
    <row r="126" spans="1:12" ht="12.8" customHeight="1">
      <c r="A126" s="24"/>
      <c r="L126" s="24"/>
    </row>
    <row r="127" spans="1:12" ht="12.8" customHeight="1">
      <c r="A127" s="24"/>
      <c r="L127" s="24"/>
    </row>
    <row r="128" spans="1:12" ht="12.8" customHeight="1">
      <c r="A128" s="24"/>
      <c r="L128" s="24"/>
    </row>
    <row r="129" spans="1:12" ht="12.8" customHeight="1">
      <c r="A129" s="24"/>
      <c r="L129" s="24"/>
    </row>
    <row r="130" spans="1:12" ht="12.8" customHeight="1">
      <c r="A130" s="24"/>
      <c r="L130" s="24"/>
    </row>
    <row r="131" spans="1:12" ht="12.8" customHeight="1">
      <c r="A131" s="24"/>
      <c r="L131" s="24"/>
    </row>
    <row r="132" spans="1:12" ht="12.8" customHeight="1">
      <c r="A132" s="24"/>
      <c r="L132" s="24"/>
    </row>
    <row r="133" spans="1:12" ht="12.8" customHeight="1">
      <c r="A133" s="24"/>
      <c r="L133" s="24"/>
    </row>
    <row r="134" spans="1:12" ht="12.8" customHeight="1">
      <c r="A134" s="24"/>
      <c r="L134" s="24"/>
    </row>
    <row r="135" spans="1:12" ht="12.8" customHeight="1">
      <c r="A135" s="24"/>
      <c r="L135" s="24"/>
    </row>
    <row r="136" spans="1:12" ht="12.8" customHeight="1">
      <c r="A136" s="24"/>
      <c r="L136" s="24"/>
    </row>
    <row r="137" spans="1:12" ht="12.8" customHeight="1">
      <c r="A137" s="24"/>
      <c r="L137" s="24"/>
    </row>
    <row r="138" spans="1:12" ht="12.8" customHeight="1">
      <c r="A138" s="24"/>
      <c r="L138" s="24"/>
    </row>
    <row r="139" spans="1:12" ht="12.8" customHeight="1">
      <c r="A139" s="24"/>
      <c r="L139" s="24"/>
    </row>
    <row r="140" spans="1:12" ht="12.8" customHeight="1">
      <c r="A140" s="24"/>
      <c r="L140" s="24"/>
    </row>
    <row r="141" spans="1:12" ht="12.8" customHeight="1">
      <c r="A141" s="24"/>
      <c r="L141" s="24"/>
    </row>
    <row r="142" spans="1:12" ht="12.8" customHeight="1">
      <c r="A142" s="24"/>
      <c r="L142" s="24"/>
    </row>
    <row r="143" spans="1:12" ht="12.8" customHeight="1">
      <c r="A143" s="24"/>
      <c r="L143" s="24"/>
    </row>
    <row r="144" spans="1:12" ht="12.8" customHeight="1">
      <c r="A144" s="24"/>
      <c r="L144" s="24"/>
    </row>
    <row r="145" spans="1:12" ht="12.8" customHeight="1">
      <c r="A145" s="24"/>
      <c r="L145" s="24"/>
    </row>
    <row r="146" spans="1:12" ht="12.8" customHeight="1">
      <c r="A146" s="24"/>
      <c r="L146" s="24"/>
    </row>
    <row r="147" spans="1:12" ht="12.8" customHeight="1">
      <c r="A147" s="24"/>
      <c r="L147" s="24"/>
    </row>
    <row r="148" spans="1:12" ht="12.8" customHeight="1">
      <c r="A148" s="24"/>
      <c r="L148" s="24"/>
    </row>
    <row r="149" spans="1:12" ht="12.8" customHeight="1">
      <c r="A149" s="24"/>
      <c r="L149" s="24"/>
    </row>
    <row r="150" spans="1:12" ht="12.8" customHeight="1">
      <c r="A150" s="24"/>
      <c r="L150" s="24"/>
    </row>
    <row r="151" spans="1:12" ht="12.8" customHeight="1">
      <c r="A151" s="24"/>
      <c r="L151" s="24"/>
    </row>
    <row r="152" spans="1:12" ht="12.8" customHeight="1">
      <c r="A152" s="24"/>
      <c r="L152" s="24"/>
    </row>
    <row r="153" spans="1:12" ht="12.8" customHeight="1">
      <c r="A153" s="24"/>
      <c r="L153" s="24"/>
    </row>
    <row r="154" spans="1:12" ht="12.8" customHeight="1">
      <c r="A154" s="24"/>
      <c r="L154" s="24"/>
    </row>
    <row r="155" spans="1:12" ht="12.8" customHeight="1">
      <c r="A155" s="24"/>
      <c r="L155" s="24"/>
    </row>
    <row r="156" spans="1:12" ht="12.8" customHeight="1">
      <c r="A156" s="24"/>
      <c r="L156" s="24"/>
    </row>
    <row r="157" spans="1:12" ht="12.8" customHeight="1">
      <c r="A157" s="24"/>
      <c r="L157" s="24"/>
    </row>
    <row r="158" spans="1:12" ht="12.8" customHeight="1">
      <c r="A158" s="24"/>
      <c r="L158" s="24"/>
    </row>
    <row r="159" spans="1:12" ht="12.8" customHeight="1">
      <c r="A159" s="24"/>
      <c r="L159" s="24"/>
    </row>
    <row r="160" spans="1:12" ht="12.8" customHeight="1">
      <c r="A160" s="24"/>
      <c r="L160" s="24"/>
    </row>
    <row r="161" spans="1:12" ht="12.8" customHeight="1">
      <c r="A161" s="24"/>
      <c r="L161" s="24"/>
    </row>
    <row r="162" spans="1:12" ht="12.8" customHeight="1">
      <c r="A162" s="24"/>
      <c r="L162" s="24"/>
    </row>
    <row r="163" spans="1:12" ht="12.8" customHeight="1">
      <c r="A163" s="24"/>
      <c r="L163" s="24"/>
    </row>
    <row r="164" spans="1:12" ht="12.8" customHeight="1">
      <c r="A164" s="24"/>
      <c r="L164" s="24"/>
    </row>
    <row r="165" spans="1:12" ht="12.8" customHeight="1">
      <c r="A165" s="24"/>
      <c r="L165" s="24"/>
    </row>
    <row r="166" spans="1:12" ht="12.8" customHeight="1">
      <c r="A166" s="24"/>
      <c r="L166" s="24"/>
    </row>
    <row r="167" spans="1:12" ht="12.8" customHeight="1">
      <c r="A167" s="24"/>
      <c r="L167" s="24"/>
    </row>
    <row r="168" spans="1:12" ht="12.8" customHeight="1">
      <c r="A168" s="24"/>
      <c r="L168" s="24"/>
    </row>
    <row r="169" spans="1:12" ht="12.8" customHeight="1">
      <c r="A169" s="24"/>
      <c r="L169" s="24"/>
    </row>
    <row r="170" spans="1:12" ht="12.8" customHeight="1">
      <c r="A170" s="24"/>
      <c r="L170" s="24"/>
    </row>
    <row r="171" spans="1:12" ht="12.8" customHeight="1">
      <c r="A171" s="24"/>
      <c r="L171" s="24"/>
    </row>
    <row r="172" spans="1:12" ht="12.8" customHeight="1">
      <c r="A172" s="24"/>
      <c r="L172" s="24"/>
    </row>
    <row r="173" spans="1:12" ht="12.8" customHeight="1">
      <c r="A173" s="24"/>
      <c r="L173" s="24"/>
    </row>
    <row r="174" spans="1:12" ht="12.8" customHeight="1">
      <c r="A174" s="24"/>
      <c r="L174" s="24"/>
    </row>
    <row r="175" spans="1:12" ht="12.8" customHeight="1">
      <c r="A175" s="24"/>
      <c r="L175" s="24"/>
    </row>
    <row r="176" spans="1:12" ht="12.8" customHeight="1">
      <c r="A176" s="24"/>
      <c r="L176" s="24"/>
    </row>
    <row r="177" spans="1:12" ht="12.8" customHeight="1">
      <c r="A177" s="24"/>
      <c r="L177" s="24"/>
    </row>
    <row r="178" spans="1:12" ht="12.8" customHeight="1">
      <c r="A178" s="24"/>
      <c r="L178" s="24"/>
    </row>
    <row r="179" spans="1:12" ht="12.8" customHeight="1">
      <c r="A179" s="24"/>
      <c r="L179" s="24"/>
    </row>
    <row r="180" spans="1:12" ht="12.8" customHeight="1">
      <c r="A180" s="24"/>
      <c r="L180" s="24"/>
    </row>
    <row r="181" spans="1:12" ht="12.8" customHeight="1">
      <c r="A181" s="24"/>
      <c r="L181" s="24"/>
    </row>
    <row r="182" spans="1:12" ht="12.8" customHeight="1">
      <c r="A182" s="24"/>
      <c r="L182" s="24"/>
    </row>
    <row r="183" spans="1:12" ht="12.8" customHeight="1">
      <c r="A183" s="24"/>
      <c r="L183" s="24"/>
    </row>
    <row r="184" spans="1:12" ht="12.8" customHeight="1">
      <c r="A184" s="24"/>
      <c r="L184" s="24"/>
    </row>
    <row r="185" spans="1:12" ht="12.8" customHeight="1">
      <c r="A185" s="24"/>
      <c r="L185" s="24"/>
    </row>
    <row r="186" spans="1:12" ht="12.8" customHeight="1">
      <c r="A186" s="24"/>
      <c r="L186" s="24"/>
    </row>
    <row r="187" spans="1:12" ht="12.8" customHeight="1">
      <c r="A187" s="24"/>
      <c r="L187" s="24"/>
    </row>
    <row r="188" spans="1:12" ht="12.8" customHeight="1">
      <c r="A188" s="24"/>
      <c r="L188" s="24"/>
    </row>
    <row r="189" spans="1:12" ht="12.8" customHeight="1">
      <c r="A189" s="24"/>
      <c r="L189" s="24"/>
    </row>
    <row r="190" spans="1:12" ht="12.8" customHeight="1">
      <c r="A190" s="24"/>
      <c r="L190" s="24"/>
    </row>
    <row r="191" spans="1:12" ht="12.8" customHeight="1">
      <c r="A191" s="24"/>
      <c r="L191" s="24"/>
    </row>
    <row r="192" spans="1:12" ht="12.8" customHeight="1">
      <c r="A192" s="24"/>
      <c r="L192" s="24"/>
    </row>
    <row r="193" spans="1:12" ht="12.8" customHeight="1">
      <c r="A193" s="24"/>
      <c r="L193" s="24"/>
    </row>
    <row r="194" spans="1:12" ht="12.8" customHeight="1">
      <c r="A194" s="24"/>
      <c r="L194" s="24"/>
    </row>
    <row r="195" spans="1:12" ht="12.8" customHeight="1">
      <c r="A195" s="24"/>
      <c r="L195" s="24"/>
    </row>
    <row r="196" spans="1:12" ht="12.8" customHeight="1">
      <c r="A196" s="24"/>
      <c r="L196" s="24"/>
    </row>
    <row r="197" spans="1:12" ht="12.8" customHeight="1">
      <c r="A197" s="24"/>
      <c r="L197" s="24"/>
    </row>
    <row r="198" spans="1:12" ht="12.8" customHeight="1">
      <c r="A198" s="24"/>
      <c r="L198" s="24"/>
    </row>
    <row r="199" spans="1:12" ht="12.8" customHeight="1">
      <c r="A199" s="24"/>
      <c r="L199" s="24"/>
    </row>
    <row r="200" spans="1:12" ht="12.8" customHeight="1">
      <c r="A200" s="24"/>
      <c r="L200" s="24"/>
    </row>
    <row r="201" spans="1:12" ht="12.8" customHeight="1">
      <c r="A201" s="24"/>
      <c r="L201" s="24"/>
    </row>
    <row r="202" spans="1:12" ht="12.8" customHeight="1">
      <c r="A202" s="24"/>
      <c r="L202" s="24"/>
    </row>
    <row r="203" spans="1:12" ht="12.8" customHeight="1">
      <c r="A203" s="24"/>
      <c r="L203" s="24"/>
    </row>
    <row r="204" spans="1:12" ht="12.8" customHeight="1">
      <c r="A204" s="24"/>
      <c r="L204" s="24"/>
    </row>
    <row r="205" spans="1:12" ht="12.8" customHeight="1">
      <c r="A205" s="24"/>
      <c r="L205" s="24"/>
    </row>
    <row r="206" spans="1:12" ht="12.8" customHeight="1">
      <c r="A206" s="24"/>
      <c r="L206" s="24"/>
    </row>
    <row r="207" spans="1:12" ht="12.8" customHeight="1">
      <c r="A207" s="24"/>
      <c r="L207" s="24"/>
    </row>
    <row r="208" spans="1:12" ht="12.8" customHeight="1">
      <c r="A208" s="24"/>
      <c r="L208" s="24"/>
    </row>
    <row r="209" spans="1:12" ht="12.8" customHeight="1">
      <c r="A209" s="24"/>
      <c r="L209" s="24"/>
    </row>
    <row r="210" spans="1:12" ht="12.8" customHeight="1">
      <c r="A210" s="24"/>
      <c r="L210" s="24"/>
    </row>
    <row r="211" spans="1:12" ht="12.8" customHeight="1">
      <c r="A211" s="24"/>
      <c r="L211" s="24"/>
    </row>
    <row r="212" spans="1:12" ht="12.8" customHeight="1">
      <c r="A212" s="24"/>
      <c r="L212" s="24"/>
    </row>
    <row r="213" spans="1:12" ht="12.8" customHeight="1">
      <c r="A213" s="24"/>
      <c r="L213" s="24"/>
    </row>
    <row r="214" spans="1:12" ht="12.8" customHeight="1">
      <c r="A214" s="24"/>
      <c r="L214" s="24"/>
    </row>
    <row r="215" spans="1:12" ht="12.8" customHeight="1">
      <c r="A215" s="24"/>
      <c r="L215" s="24"/>
    </row>
    <row r="216" spans="1:12" ht="12.8" customHeight="1">
      <c r="A216" s="24"/>
      <c r="L216" s="24"/>
    </row>
    <row r="217" spans="1:12" ht="12.8" customHeight="1">
      <c r="A217" s="24"/>
      <c r="L217" s="24"/>
    </row>
    <row r="218" spans="1:12" ht="12.8" customHeight="1">
      <c r="A218" s="24"/>
      <c r="L218" s="24"/>
    </row>
    <row r="219" spans="1:12" ht="12.8" customHeight="1">
      <c r="A219" s="24"/>
      <c r="L219" s="24"/>
    </row>
    <row r="220" spans="1:12" ht="12.8" customHeight="1">
      <c r="A220" s="24"/>
      <c r="L220" s="24"/>
    </row>
    <row r="221" spans="1:12" ht="12.8" customHeight="1">
      <c r="A221" s="24"/>
      <c r="L221" s="24"/>
    </row>
    <row r="222" spans="1:12" ht="12.8" customHeight="1">
      <c r="A222" s="24"/>
      <c r="L222" s="24"/>
    </row>
    <row r="223" spans="1:12" ht="12.8" customHeight="1">
      <c r="A223" s="24"/>
      <c r="L223" s="24"/>
    </row>
    <row r="224" spans="1:12" ht="12.8" customHeight="1">
      <c r="A224" s="24"/>
      <c r="L224" s="24"/>
    </row>
    <row r="225" spans="1:12" ht="12.8" customHeight="1">
      <c r="A225" s="24"/>
      <c r="L225" s="24"/>
    </row>
    <row r="226" spans="1:12" ht="12.8" customHeight="1">
      <c r="A226" s="24"/>
      <c r="L226" s="24"/>
    </row>
    <row r="227" spans="1:12" ht="12.8" customHeight="1">
      <c r="A227" s="24"/>
      <c r="L227" s="24"/>
    </row>
    <row r="228" spans="1:12" ht="12.8" customHeight="1">
      <c r="A228" s="24"/>
      <c r="L228" s="24"/>
    </row>
    <row r="229" spans="1:12" ht="12.8" customHeight="1">
      <c r="A229" s="24"/>
      <c r="L229" s="24"/>
    </row>
    <row r="230" spans="1:12" ht="12.8" customHeight="1">
      <c r="A230" s="24"/>
      <c r="L230" s="24"/>
    </row>
    <row r="231" spans="1:12" ht="12.8" customHeight="1">
      <c r="A231" s="24"/>
      <c r="L231" s="24"/>
    </row>
    <row r="232" spans="1:12" ht="12.8" customHeight="1">
      <c r="A232" s="24"/>
      <c r="L232" s="24"/>
    </row>
    <row r="233" spans="1:12" ht="12.8" customHeight="1">
      <c r="A233" s="24"/>
      <c r="L233" s="24"/>
    </row>
    <row r="234" spans="1:12" ht="12.8" customHeight="1">
      <c r="A234" s="24"/>
      <c r="L234" s="24"/>
    </row>
    <row r="235" spans="1:12" ht="12.8" customHeight="1">
      <c r="A235" s="24"/>
      <c r="L235" s="24"/>
    </row>
    <row r="236" spans="1:12" ht="12.8" customHeight="1">
      <c r="A236" s="24"/>
      <c r="L236" s="24"/>
    </row>
    <row r="237" spans="1:12" ht="12.8" customHeight="1">
      <c r="A237" s="24"/>
      <c r="L237" s="24"/>
    </row>
    <row r="238" spans="1:12" ht="12.8" customHeight="1">
      <c r="A238" s="24"/>
      <c r="L238" s="24"/>
    </row>
    <row r="239" spans="1:12" ht="12.8" customHeight="1">
      <c r="A239" s="24"/>
      <c r="L239" s="24"/>
    </row>
    <row r="240" spans="1:12" ht="12.8" customHeight="1">
      <c r="A240" s="24"/>
      <c r="L240" s="24"/>
    </row>
    <row r="241" spans="1:12" ht="12.8" customHeight="1">
      <c r="A241" s="24"/>
      <c r="L241" s="24"/>
    </row>
    <row r="242" spans="1:12" ht="12.8" customHeight="1">
      <c r="A242" s="24"/>
      <c r="L242" s="24"/>
    </row>
    <row r="243" spans="1:12" ht="12.8" customHeight="1">
      <c r="A243" s="24"/>
      <c r="L243" s="24"/>
    </row>
    <row r="244" spans="1:12" ht="12.8" customHeight="1">
      <c r="A244" s="24"/>
      <c r="L244" s="24"/>
    </row>
    <row r="245" spans="1:12" ht="12.8" customHeight="1">
      <c r="A245" s="24"/>
      <c r="L245" s="24"/>
    </row>
    <row r="246" spans="1:12" ht="12.8" customHeight="1">
      <c r="A246" s="24"/>
      <c r="L246" s="24"/>
    </row>
    <row r="247" spans="1:12" ht="12.8" customHeight="1">
      <c r="A247" s="24"/>
      <c r="L247" s="24"/>
    </row>
    <row r="248" spans="1:12" ht="12.8" customHeight="1">
      <c r="A248" s="24"/>
      <c r="L248" s="24"/>
    </row>
    <row r="249" spans="1:12" ht="12.8" customHeight="1">
      <c r="A249" s="24"/>
      <c r="L249" s="24"/>
    </row>
    <row r="250" spans="1:12" ht="12.8" customHeight="1">
      <c r="A250" s="24"/>
      <c r="L250" s="24"/>
    </row>
    <row r="251" spans="1:12" ht="12.8" customHeight="1">
      <c r="A251" s="24"/>
      <c r="L251" s="24"/>
    </row>
    <row r="252" spans="1:12" ht="12.8" customHeight="1">
      <c r="A252" s="24"/>
      <c r="L252" s="24"/>
    </row>
    <row r="253" spans="1:12" ht="12.8" customHeight="1">
      <c r="A253" s="24"/>
      <c r="L253" s="24"/>
    </row>
    <row r="254" spans="1:12" ht="12.8" customHeight="1">
      <c r="A254" s="24"/>
      <c r="L254" s="24"/>
    </row>
    <row r="255" spans="1:12" ht="12.8" customHeight="1">
      <c r="A255" s="24"/>
      <c r="L255" s="24"/>
    </row>
    <row r="256" spans="1:12" ht="12.8" customHeight="1">
      <c r="A256" s="24"/>
      <c r="L256" s="24"/>
    </row>
    <row r="257" spans="1:12" ht="12.8" customHeight="1">
      <c r="A257" s="24"/>
      <c r="L257" s="24"/>
    </row>
    <row r="258" spans="1:12" ht="12.8" customHeight="1">
      <c r="A258" s="24"/>
      <c r="L258" s="24"/>
    </row>
    <row r="259" spans="1:12" ht="12.8" customHeight="1">
      <c r="A259" s="24"/>
      <c r="L259" s="24"/>
    </row>
    <row r="260" spans="1:12" ht="12.8" customHeight="1">
      <c r="A260" s="24"/>
      <c r="L260" s="24"/>
    </row>
    <row r="261" spans="1:12" ht="12.8" customHeight="1">
      <c r="A261" s="24"/>
      <c r="L261" s="24"/>
    </row>
    <row r="262" spans="1:12" ht="12.8" customHeight="1">
      <c r="A262" s="24"/>
      <c r="L262" s="24"/>
    </row>
    <row r="263" spans="1:12" ht="12.8" customHeight="1">
      <c r="A263" s="24"/>
      <c r="L263" s="24"/>
    </row>
    <row r="264" spans="1:12" ht="12.8" customHeight="1">
      <c r="A264" s="24"/>
      <c r="L264" s="24"/>
    </row>
    <row r="265" spans="1:12" ht="12.8" customHeight="1">
      <c r="A265" s="24"/>
      <c r="L265" s="24"/>
    </row>
    <row r="266" spans="1:12" ht="12.8" customHeight="1">
      <c r="A266" s="24"/>
      <c r="L266" s="24"/>
    </row>
    <row r="267" spans="1:12" ht="12.8" customHeight="1">
      <c r="A267" s="24"/>
      <c r="L267" s="24"/>
    </row>
    <row r="268" spans="1:12" ht="12.8" customHeight="1">
      <c r="A268" s="24"/>
      <c r="L268" s="24"/>
    </row>
    <row r="269" spans="1:12" ht="12.8" customHeight="1">
      <c r="A269" s="24"/>
      <c r="L269" s="24"/>
    </row>
    <row r="270" spans="1:12" ht="12.8" customHeight="1">
      <c r="A270" s="24"/>
      <c r="L270" s="24"/>
    </row>
    <row r="271" spans="1:12" ht="12.8" customHeight="1">
      <c r="A271" s="24"/>
      <c r="L271" s="24"/>
    </row>
    <row r="272" spans="1:12" ht="12.8" customHeight="1">
      <c r="A272" s="24"/>
      <c r="L272" s="24"/>
    </row>
    <row r="273" spans="1:12" ht="12.8" customHeight="1">
      <c r="A273" s="24"/>
      <c r="L273" s="24"/>
    </row>
    <row r="274" spans="1:12" ht="12.8" customHeight="1">
      <c r="A274" s="24"/>
      <c r="L274" s="24"/>
    </row>
    <row r="275" spans="1:12" ht="12.8" customHeight="1">
      <c r="A275" s="24"/>
      <c r="L275" s="24"/>
    </row>
    <row r="276" spans="1:12" ht="12.8" customHeight="1">
      <c r="A276" s="24"/>
      <c r="L276" s="24"/>
    </row>
    <row r="277" spans="1:12" ht="12.8" customHeight="1">
      <c r="A277" s="24"/>
      <c r="L277" s="24"/>
    </row>
    <row r="278" spans="1:12" ht="12.8" customHeight="1">
      <c r="A278" s="24"/>
      <c r="L278" s="24"/>
    </row>
    <row r="279" spans="1:12" ht="12.8" customHeight="1">
      <c r="A279" s="24"/>
      <c r="L279" s="24"/>
    </row>
    <row r="280" spans="1:12" ht="12.8" customHeight="1">
      <c r="A280" s="24"/>
      <c r="L280" s="24"/>
    </row>
    <row r="281" spans="1:12" ht="12.8" customHeight="1">
      <c r="A281" s="24"/>
      <c r="L281" s="24"/>
    </row>
    <row r="282" spans="1:12" ht="12.8" customHeight="1">
      <c r="A282" s="24"/>
      <c r="L282" s="24"/>
    </row>
    <row r="283" spans="1:12" ht="12.8" customHeight="1">
      <c r="A283" s="24"/>
      <c r="L283" s="24"/>
    </row>
    <row r="284" spans="1:12" ht="12.8" customHeight="1">
      <c r="A284" s="24"/>
      <c r="L284" s="24"/>
    </row>
    <row r="285" spans="1:12" ht="12.8" customHeight="1">
      <c r="A285" s="24"/>
      <c r="L285" s="24"/>
    </row>
    <row r="286" spans="1:12" ht="12.8" customHeight="1">
      <c r="A286" s="24"/>
      <c r="L286" s="24"/>
    </row>
    <row r="287" spans="1:12" ht="12.8" customHeight="1">
      <c r="A287" s="24"/>
      <c r="L287" s="24"/>
    </row>
    <row r="288" spans="1:12" ht="12.8" customHeight="1">
      <c r="A288" s="24"/>
      <c r="L288" s="24"/>
    </row>
    <row r="289" spans="1:12" ht="12.8" customHeight="1">
      <c r="A289" s="24"/>
      <c r="L289" s="24"/>
    </row>
    <row r="290" spans="1:12" ht="12.8" customHeight="1">
      <c r="A290" s="24"/>
      <c r="L290" s="24"/>
    </row>
    <row r="291" spans="1:12" ht="12.8" customHeight="1">
      <c r="A291" s="24"/>
      <c r="L291" s="24"/>
    </row>
    <row r="292" spans="1:12" ht="12.8" customHeight="1">
      <c r="A292" s="24"/>
      <c r="L292" s="24"/>
    </row>
    <row r="293" spans="1:12" ht="12.8" customHeight="1">
      <c r="A293" s="24"/>
      <c r="L293" s="24"/>
    </row>
    <row r="294" spans="1:12" ht="12.8" customHeight="1">
      <c r="A294" s="24"/>
      <c r="L294" s="24"/>
    </row>
    <row r="295" spans="1:12" ht="12.8" customHeight="1">
      <c r="A295" s="24"/>
      <c r="L295" s="24"/>
    </row>
    <row r="296" spans="1:12" ht="12.8" customHeight="1">
      <c r="A296" s="24"/>
      <c r="L296" s="24"/>
    </row>
    <row r="297" spans="1:12" ht="12.8" customHeight="1">
      <c r="A297" s="24"/>
      <c r="L297" s="24"/>
    </row>
    <row r="298" spans="1:12" ht="12.8" customHeight="1">
      <c r="A298" s="24"/>
      <c r="L298" s="24"/>
    </row>
    <row r="299" spans="1:12" ht="12.8" customHeight="1">
      <c r="A299" s="24"/>
      <c r="L299" s="24"/>
    </row>
    <row r="300" spans="1:12" ht="12.8" customHeight="1">
      <c r="A300" s="24"/>
      <c r="L300" s="24"/>
    </row>
    <row r="301" spans="1:12" ht="12.8" customHeight="1">
      <c r="A301" s="24"/>
      <c r="L301" s="24"/>
    </row>
    <row r="302" spans="1:12" ht="12.8" customHeight="1">
      <c r="A302" s="24"/>
      <c r="L302" s="24"/>
    </row>
    <row r="303" spans="1:12" ht="12.8" customHeight="1">
      <c r="A303" s="24"/>
      <c r="L303" s="24"/>
    </row>
    <row r="304" spans="1:12" ht="12.8" customHeight="1">
      <c r="A304" s="24"/>
      <c r="L304" s="24"/>
    </row>
    <row r="305" spans="1:12" ht="12.8" customHeight="1">
      <c r="A305" s="24"/>
      <c r="L305" s="24"/>
    </row>
    <row r="306" spans="1:12" ht="12.8" customHeight="1">
      <c r="A306" s="24"/>
      <c r="L306" s="24"/>
    </row>
    <row r="307" spans="1:12" ht="12.8" customHeight="1">
      <c r="A307" s="24"/>
      <c r="L307" s="24"/>
    </row>
    <row r="308" spans="1:12" ht="12.8" customHeight="1">
      <c r="A308" s="24"/>
      <c r="L308" s="24"/>
    </row>
    <row r="309" spans="1:12" ht="12.8" customHeight="1">
      <c r="A309" s="24"/>
      <c r="L309" s="24"/>
    </row>
    <row r="310" spans="1:12" ht="12.8" customHeight="1">
      <c r="A310" s="24"/>
      <c r="L310" s="24"/>
    </row>
    <row r="311" spans="1:12" ht="12.8" customHeight="1">
      <c r="A311" s="24"/>
      <c r="L311" s="24"/>
    </row>
    <row r="312" spans="1:12" ht="12.8" customHeight="1">
      <c r="A312" s="24"/>
      <c r="L312" s="24"/>
    </row>
    <row r="313" spans="1:12" ht="12.8" customHeight="1">
      <c r="A313" s="24"/>
      <c r="L313" s="24"/>
    </row>
    <row r="314" spans="1:12" ht="12.8" customHeight="1">
      <c r="A314" s="24"/>
      <c r="L314" s="24"/>
    </row>
    <row r="315" spans="1:12" ht="12.8" customHeight="1">
      <c r="A315" s="24"/>
      <c r="L315" s="24"/>
    </row>
    <row r="316" spans="1:12" ht="12.8" customHeight="1">
      <c r="A316" s="24"/>
      <c r="L316" s="24"/>
    </row>
    <row r="317" spans="1:12" ht="12.8" customHeight="1">
      <c r="A317" s="24"/>
      <c r="L317" s="24"/>
    </row>
    <row r="318" spans="1:12" ht="12.8" customHeight="1">
      <c r="A318" s="24"/>
      <c r="L318" s="24"/>
    </row>
    <row r="319" spans="1:12" ht="12.8" customHeight="1">
      <c r="A319" s="24"/>
      <c r="L319" s="24"/>
    </row>
    <row r="320" spans="1:12" ht="12.8" customHeight="1">
      <c r="A320" s="24"/>
      <c r="L320" s="24"/>
    </row>
    <row r="321" spans="1:12" ht="12.8" customHeight="1">
      <c r="A321" s="24"/>
      <c r="L321" s="24"/>
    </row>
    <row r="322" spans="1:12" ht="12.8" customHeight="1">
      <c r="A322" s="24"/>
      <c r="L322" s="24"/>
    </row>
    <row r="323" spans="1:12" ht="12.8" customHeight="1">
      <c r="A323" s="24"/>
      <c r="L323" s="24"/>
    </row>
    <row r="324" spans="1:12" ht="12.8" customHeight="1">
      <c r="A324" s="24"/>
      <c r="L324" s="24"/>
    </row>
    <row r="325" spans="1:12" ht="12.8" customHeight="1">
      <c r="A325" s="24"/>
      <c r="L325" s="24"/>
    </row>
    <row r="326" spans="1:12" ht="12.8" customHeight="1">
      <c r="A326" s="24"/>
      <c r="L326" s="24"/>
    </row>
    <row r="327" spans="1:12" ht="12.8" customHeight="1">
      <c r="A327" s="24"/>
      <c r="L327" s="24"/>
    </row>
    <row r="328" spans="1:12" ht="12.8" customHeight="1">
      <c r="A328" s="24"/>
      <c r="L328" s="24"/>
    </row>
    <row r="329" spans="1:12" ht="12.8" customHeight="1">
      <c r="A329" s="24"/>
      <c r="L329" s="24"/>
    </row>
    <row r="330" spans="1:12" ht="12.8" customHeight="1">
      <c r="A330" s="24"/>
      <c r="L330" s="24"/>
    </row>
    <row r="331" spans="1:12" ht="12.8" customHeight="1">
      <c r="A331" s="24"/>
      <c r="L331" s="24"/>
    </row>
    <row r="332" spans="1:12" ht="12.8" customHeight="1">
      <c r="A332" s="24"/>
      <c r="L332" s="24"/>
    </row>
    <row r="333" spans="1:12" ht="12.8" customHeight="1">
      <c r="A333" s="24"/>
      <c r="L333" s="24"/>
    </row>
    <row r="334" spans="1:12" ht="12.8" customHeight="1">
      <c r="A334" s="24"/>
      <c r="L334" s="24"/>
    </row>
    <row r="335" spans="1:12" ht="12.8" customHeight="1">
      <c r="A335" s="24"/>
      <c r="L335" s="24"/>
    </row>
    <row r="336" spans="1:12" ht="12.8" customHeight="1">
      <c r="A336" s="24"/>
      <c r="L336" s="24"/>
    </row>
    <row r="337" spans="1:12" ht="12.8" customHeight="1">
      <c r="A337" s="24"/>
      <c r="L337" s="24"/>
    </row>
    <row r="338" spans="1:12" ht="12.8" customHeight="1">
      <c r="A338" s="24"/>
      <c r="L338" s="24"/>
    </row>
    <row r="339" spans="1:12" ht="12.8" customHeight="1">
      <c r="A339" s="24"/>
      <c r="L339" s="24"/>
    </row>
    <row r="340" spans="1:12" ht="12.8" customHeight="1">
      <c r="A340" s="24"/>
      <c r="L340" s="24"/>
    </row>
    <row r="341" spans="1:12" ht="12.8" customHeight="1">
      <c r="A341" s="24"/>
      <c r="L341" s="24"/>
    </row>
    <row r="342" spans="1:12" ht="12.8" customHeight="1">
      <c r="A342" s="24"/>
      <c r="L342" s="24"/>
    </row>
    <row r="343" spans="1:12" ht="12.8" customHeight="1">
      <c r="A343" s="24"/>
      <c r="L343" s="24"/>
    </row>
    <row r="344" spans="1:12" ht="12.8" customHeight="1">
      <c r="A344" s="24"/>
      <c r="L344" s="24"/>
    </row>
    <row r="345" spans="1:12" ht="12.8" customHeight="1">
      <c r="A345" s="24"/>
      <c r="L345" s="24"/>
    </row>
    <row r="346" spans="1:12" ht="12.8" customHeight="1">
      <c r="A346" s="24"/>
      <c r="L346" s="24"/>
    </row>
    <row r="347" spans="1:12" ht="12.8" customHeight="1">
      <c r="A347" s="24"/>
      <c r="L347" s="24"/>
    </row>
    <row r="348" spans="1:12" ht="12.8" customHeight="1">
      <c r="A348" s="24"/>
      <c r="L348" s="24"/>
    </row>
    <row r="349" spans="1:12" ht="12.8" customHeight="1">
      <c r="A349" s="24"/>
      <c r="L349" s="24"/>
    </row>
    <row r="350" spans="1:12" ht="12.8" customHeight="1">
      <c r="A350" s="24"/>
      <c r="L350" s="24"/>
    </row>
    <row r="351" spans="1:12" ht="12.8" customHeight="1">
      <c r="A351" s="24"/>
      <c r="L351" s="24"/>
    </row>
    <row r="352" spans="1:12" ht="12.8" customHeight="1">
      <c r="A352" s="24"/>
      <c r="L352" s="24"/>
    </row>
    <row r="353" spans="1:12" ht="12.8" customHeight="1">
      <c r="A353" s="24"/>
      <c r="L353" s="24"/>
    </row>
    <row r="354" spans="1:12" ht="12.8" customHeight="1">
      <c r="A354" s="24"/>
      <c r="L354" s="24"/>
    </row>
    <row r="355" spans="1:12" ht="12.8" customHeight="1">
      <c r="A355" s="24"/>
      <c r="L355" s="24"/>
    </row>
    <row r="356" spans="1:12" ht="12.8" customHeight="1">
      <c r="A356" s="24"/>
      <c r="L356" s="24"/>
    </row>
    <row r="357" spans="1:12" ht="12.8" customHeight="1">
      <c r="A357" s="24"/>
      <c r="L357" s="24"/>
    </row>
    <row r="358" spans="1:12" ht="12.8" customHeight="1">
      <c r="A358" s="24"/>
      <c r="L358" s="24"/>
    </row>
    <row r="359" spans="1:12" ht="12.8" customHeight="1">
      <c r="A359" s="24"/>
      <c r="L359" s="24"/>
    </row>
    <row r="360" spans="1:12" ht="12.8" customHeight="1">
      <c r="A360" s="24"/>
      <c r="L360" s="24"/>
    </row>
    <row r="361" spans="1:12" ht="12.8" customHeight="1">
      <c r="A361" s="24"/>
      <c r="L361" s="24"/>
    </row>
    <row r="362" spans="1:12" ht="12.8" customHeight="1">
      <c r="A362" s="24"/>
      <c r="L362" s="24"/>
    </row>
    <row r="363" spans="1:12" ht="12.8" customHeight="1">
      <c r="A363" s="24"/>
      <c r="L363" s="24"/>
    </row>
    <row r="364" spans="1:12" ht="12.8" customHeight="1">
      <c r="A364" s="24"/>
      <c r="L364" s="24"/>
    </row>
    <row r="365" spans="1:12" ht="12.8" customHeight="1">
      <c r="A365" s="24"/>
      <c r="L365" s="24"/>
    </row>
    <row r="366" spans="1:12" ht="12.8" customHeight="1">
      <c r="A366" s="24"/>
      <c r="L366" s="24"/>
    </row>
    <row r="367" spans="1:12" ht="12.8" customHeight="1">
      <c r="A367" s="24"/>
      <c r="L367" s="24"/>
    </row>
    <row r="368" spans="1:12" ht="12.8" customHeight="1">
      <c r="A368" s="24"/>
      <c r="L368" s="24"/>
    </row>
    <row r="369" spans="1:12" ht="12.8" customHeight="1">
      <c r="A369" s="24"/>
      <c r="L369" s="24"/>
    </row>
    <row r="370" spans="1:12" ht="12.8" customHeight="1">
      <c r="A370" s="24"/>
      <c r="L370" s="24"/>
    </row>
    <row r="371" spans="1:12" ht="12.8" customHeight="1">
      <c r="A371" s="24"/>
      <c r="L371" s="24"/>
    </row>
    <row r="372" spans="1:12" ht="12.8" customHeight="1">
      <c r="A372" s="24"/>
      <c r="L372" s="24"/>
    </row>
    <row r="373" spans="1:12" ht="12.8" customHeight="1">
      <c r="A373" s="24"/>
      <c r="L373" s="24"/>
    </row>
    <row r="374" spans="1:12" ht="12.8" customHeight="1">
      <c r="A374" s="24"/>
      <c r="L374" s="24"/>
    </row>
    <row r="375" spans="1:12" ht="12.8" customHeight="1">
      <c r="A375" s="24"/>
      <c r="L375" s="24"/>
    </row>
    <row r="376" spans="1:12" ht="12.8" customHeight="1">
      <c r="A376" s="24"/>
      <c r="L376" s="24"/>
    </row>
    <row r="377" spans="1:12" ht="12.8" customHeight="1">
      <c r="A377" s="24"/>
      <c r="L377" s="24"/>
    </row>
    <row r="378" spans="1:12" ht="12.8" customHeight="1">
      <c r="A378" s="24"/>
      <c r="L378" s="24"/>
    </row>
    <row r="379" spans="1:12" ht="12.8" customHeight="1">
      <c r="A379" s="24"/>
      <c r="L379" s="24"/>
    </row>
    <row r="380" spans="1:12" ht="12.8" customHeight="1">
      <c r="A380" s="24"/>
      <c r="L380" s="24"/>
    </row>
    <row r="381" spans="1:12" ht="12.8" customHeight="1">
      <c r="A381" s="24"/>
      <c r="L381" s="24"/>
    </row>
    <row r="382" spans="1:12" ht="12.8" customHeight="1">
      <c r="A382" s="24"/>
      <c r="L382" s="24"/>
    </row>
    <row r="383" spans="1:12" ht="12.8" customHeight="1">
      <c r="A383" s="24"/>
      <c r="L383" s="24"/>
    </row>
    <row r="384" spans="1:12" ht="12.8" customHeight="1">
      <c r="A384" s="24"/>
      <c r="L384" s="24"/>
    </row>
    <row r="385" spans="1:12" ht="12.8" customHeight="1">
      <c r="A385" s="24"/>
      <c r="L385" s="24"/>
    </row>
    <row r="386" spans="1:12" ht="12.8" customHeight="1">
      <c r="A386" s="24"/>
      <c r="L386" s="24"/>
    </row>
    <row r="387" spans="1:12" ht="12.8" customHeight="1">
      <c r="A387" s="24"/>
      <c r="L387" s="24"/>
    </row>
    <row r="388" spans="1:12" ht="12.8" customHeight="1">
      <c r="A388" s="24"/>
      <c r="L388" s="24"/>
    </row>
    <row r="389" spans="1:12" ht="12.8" customHeight="1">
      <c r="A389" s="24"/>
      <c r="L389" s="24"/>
    </row>
    <row r="390" spans="1:12" ht="12.8" customHeight="1">
      <c r="A390" s="24"/>
      <c r="L390" s="24"/>
    </row>
    <row r="391" spans="1:12" ht="12.8" customHeight="1">
      <c r="A391" s="24"/>
      <c r="L391" s="24"/>
    </row>
    <row r="392" spans="1:12" ht="12.8" customHeight="1">
      <c r="A392" s="24"/>
      <c r="L392" s="24"/>
    </row>
    <row r="393" spans="1:12" ht="12.8" customHeight="1">
      <c r="A393" s="24"/>
      <c r="L393" s="24"/>
    </row>
    <row r="394" spans="1:12" ht="12.8" customHeight="1">
      <c r="A394" s="24"/>
      <c r="L394" s="24"/>
    </row>
    <row r="395" spans="1:12" ht="12.8" customHeight="1">
      <c r="A395" s="24"/>
      <c r="L395" s="24"/>
    </row>
    <row r="396" spans="1:12" ht="12.8" customHeight="1">
      <c r="A396" s="24"/>
      <c r="L396" s="24"/>
    </row>
    <row r="397" spans="1:12" ht="12.8" customHeight="1">
      <c r="A397" s="24"/>
      <c r="L397" s="24"/>
    </row>
    <row r="398" spans="1:12" ht="12.8" customHeight="1">
      <c r="A398" s="24"/>
      <c r="L398" s="24"/>
    </row>
    <row r="399" spans="1:12" ht="12.8" customHeight="1">
      <c r="A399" s="24"/>
      <c r="L399" s="24"/>
    </row>
    <row r="400" spans="1:12" ht="12.8" customHeight="1">
      <c r="A400" s="24"/>
      <c r="L400" s="24"/>
    </row>
    <row r="401" spans="1:12" ht="12.8" customHeight="1">
      <c r="A401" s="24"/>
      <c r="L401" s="24"/>
    </row>
    <row r="402" spans="1:12" ht="12.8" customHeight="1">
      <c r="A402" s="24"/>
      <c r="L402" s="24"/>
    </row>
    <row r="403" spans="1:12" ht="12.8" customHeight="1">
      <c r="A403" s="24"/>
      <c r="L403" s="24"/>
    </row>
    <row r="404" spans="1:12" ht="12.8" customHeight="1">
      <c r="A404" s="24"/>
      <c r="L404" s="24"/>
    </row>
    <row r="405" spans="1:12" ht="12.8" customHeight="1">
      <c r="A405" s="24"/>
      <c r="L405" s="24"/>
    </row>
    <row r="406" spans="1:12" ht="12.8" customHeight="1">
      <c r="A406" s="24"/>
      <c r="L406" s="24"/>
    </row>
    <row r="407" spans="1:12" ht="12.8" customHeight="1">
      <c r="A407" s="24"/>
      <c r="L407" s="24"/>
    </row>
    <row r="408" spans="1:12" ht="12.8" customHeight="1">
      <c r="A408" s="24"/>
      <c r="L408" s="24"/>
    </row>
    <row r="409" spans="1:12" ht="12.8" customHeight="1">
      <c r="A409" s="24"/>
      <c r="L409" s="24"/>
    </row>
    <row r="410" spans="1:12" ht="12.8" customHeight="1">
      <c r="A410" s="24"/>
      <c r="L410" s="24"/>
    </row>
    <row r="411" spans="1:12" ht="12.8" customHeight="1">
      <c r="A411" s="24"/>
      <c r="L411" s="24"/>
    </row>
    <row r="412" spans="1:12" ht="12.8" customHeight="1">
      <c r="A412" s="24"/>
      <c r="L412" s="24"/>
    </row>
    <row r="413" spans="1:12" ht="12.8" customHeight="1">
      <c r="A413" s="24"/>
      <c r="L413" s="24"/>
    </row>
    <row r="414" spans="1:12" ht="12.8" customHeight="1">
      <c r="A414" s="24"/>
      <c r="L414" s="24"/>
    </row>
    <row r="415" spans="1:12" ht="12.8" customHeight="1">
      <c r="A415" s="24"/>
      <c r="L415" s="24"/>
    </row>
    <row r="416" spans="1:12" ht="12.8" customHeight="1">
      <c r="A416" s="24"/>
      <c r="L416" s="24"/>
    </row>
    <row r="417" spans="1:12" ht="12.8" customHeight="1">
      <c r="A417" s="24"/>
      <c r="L417" s="24"/>
    </row>
    <row r="418" spans="1:12" ht="12.8" customHeight="1">
      <c r="A418" s="24"/>
      <c r="L418" s="24"/>
    </row>
    <row r="419" spans="1:12" ht="12.8" customHeight="1">
      <c r="A419" s="24"/>
      <c r="L419" s="24"/>
    </row>
    <row r="420" spans="1:12" ht="12.8" customHeight="1">
      <c r="A420" s="24"/>
      <c r="L420" s="24"/>
    </row>
    <row r="421" spans="1:12" ht="12.8" customHeight="1">
      <c r="A421" s="24"/>
      <c r="L421" s="24"/>
    </row>
    <row r="422" spans="1:12" ht="12.8" customHeight="1">
      <c r="A422" s="24"/>
      <c r="L422" s="24"/>
    </row>
    <row r="423" spans="1:12" ht="12.8" customHeight="1">
      <c r="A423" s="24"/>
      <c r="L423" s="24"/>
    </row>
    <row r="424" spans="1:12" ht="12.8" customHeight="1">
      <c r="A424" s="24"/>
      <c r="L424" s="24"/>
    </row>
    <row r="425" spans="1:12" ht="12.8" customHeight="1">
      <c r="A425" s="24"/>
      <c r="L425" s="24"/>
    </row>
    <row r="426" spans="1:12" ht="12.8" customHeight="1">
      <c r="A426" s="24"/>
      <c r="L426" s="24"/>
    </row>
    <row r="427" spans="1:12" ht="12.8" customHeight="1">
      <c r="A427" s="24"/>
      <c r="L427" s="24"/>
    </row>
    <row r="428" spans="1:12" ht="12.8" customHeight="1">
      <c r="A428" s="24"/>
      <c r="L428" s="24"/>
    </row>
    <row r="429" spans="1:12" ht="12.8" customHeight="1">
      <c r="A429" s="24"/>
      <c r="L429" s="24"/>
    </row>
    <row r="430" spans="1:12" ht="12.8" customHeight="1">
      <c r="A430" s="24"/>
      <c r="L430" s="24"/>
    </row>
    <row r="431" spans="1:12" ht="12.8" customHeight="1">
      <c r="A431" s="24"/>
      <c r="L431" s="24"/>
    </row>
    <row r="432" spans="1:12" ht="12.8" customHeight="1">
      <c r="A432" s="24"/>
      <c r="L432" s="24"/>
    </row>
    <row r="433" spans="1:12" ht="12.8" customHeight="1">
      <c r="A433" s="24"/>
      <c r="L433" s="24"/>
    </row>
    <row r="434" spans="1:12" ht="12.8" customHeight="1">
      <c r="A434" s="24"/>
      <c r="L434" s="24"/>
    </row>
    <row r="435" spans="1:12" ht="12.8" customHeight="1">
      <c r="A435" s="24"/>
      <c r="L435" s="24"/>
    </row>
    <row r="436" spans="1:12" ht="12.8" customHeight="1">
      <c r="A436" s="24"/>
      <c r="L436" s="24"/>
    </row>
    <row r="437" spans="1:12" ht="12.8" customHeight="1">
      <c r="A437" s="24"/>
      <c r="L437" s="24"/>
    </row>
    <row r="438" spans="1:12" ht="12.8" customHeight="1">
      <c r="A438" s="24"/>
      <c r="L438" s="24"/>
    </row>
    <row r="439" spans="1:12" ht="12.8" customHeight="1">
      <c r="A439" s="24"/>
      <c r="L439" s="24"/>
    </row>
    <row r="440" spans="1:12" ht="12.8" customHeight="1">
      <c r="A440" s="24"/>
      <c r="L440" s="24"/>
    </row>
    <row r="441" spans="1:12" ht="12.8" customHeight="1">
      <c r="A441" s="24"/>
      <c r="L441" s="24"/>
    </row>
    <row r="442" spans="1:12" ht="12.8" customHeight="1">
      <c r="A442" s="24"/>
      <c r="L442" s="24"/>
    </row>
    <row r="443" spans="1:12" ht="12.8" customHeight="1">
      <c r="A443" s="24"/>
      <c r="L443" s="24"/>
    </row>
    <row r="444" spans="1:12" ht="12.8" customHeight="1">
      <c r="A444" s="24"/>
      <c r="L444" s="24"/>
    </row>
    <row r="445" spans="1:12" ht="12.8" customHeight="1">
      <c r="A445" s="24"/>
      <c r="L445" s="24"/>
    </row>
    <row r="446" spans="1:12" ht="12.8" customHeight="1">
      <c r="A446" s="24"/>
      <c r="L446" s="24"/>
    </row>
    <row r="447" spans="1:12" ht="12.8" customHeight="1">
      <c r="A447" s="24"/>
      <c r="L447" s="24"/>
    </row>
    <row r="448" spans="1:12" ht="12.8" customHeight="1">
      <c r="A448" s="24"/>
      <c r="L448" s="24"/>
    </row>
    <row r="449" spans="1:12" ht="12.8" customHeight="1">
      <c r="A449" s="24"/>
      <c r="L449" s="24"/>
    </row>
    <row r="450" spans="1:12" ht="12.8" customHeight="1">
      <c r="A450" s="24"/>
      <c r="L450" s="24"/>
    </row>
    <row r="451" spans="1:12" ht="12.8" customHeight="1">
      <c r="A451" s="24"/>
      <c r="L451" s="24"/>
    </row>
    <row r="452" spans="1:12" ht="12.8" customHeight="1">
      <c r="A452" s="24"/>
      <c r="L452" s="24"/>
    </row>
    <row r="453" spans="1:12" ht="12.8" customHeight="1">
      <c r="A453" s="24"/>
      <c r="L453" s="24"/>
    </row>
    <row r="454" spans="1:12" ht="12.8" customHeight="1">
      <c r="A454" s="24"/>
      <c r="L454" s="24"/>
    </row>
    <row r="455" spans="1:12" ht="12.8" customHeight="1">
      <c r="A455" s="24"/>
      <c r="L455" s="24"/>
    </row>
    <row r="456" spans="1:12" ht="12.8" customHeight="1">
      <c r="A456" s="24"/>
      <c r="L456" s="24"/>
    </row>
    <row r="457" spans="1:12" ht="12.8" customHeight="1">
      <c r="A457" s="24"/>
      <c r="L457" s="24"/>
    </row>
    <row r="458" spans="1:12" ht="12.8" customHeight="1">
      <c r="A458" s="24"/>
      <c r="L458" s="24"/>
    </row>
    <row r="459" spans="1:12" ht="12.8" customHeight="1">
      <c r="A459" s="24"/>
      <c r="L459" s="24"/>
    </row>
    <row r="460" spans="1:12" ht="12.8" customHeight="1">
      <c r="A460" s="24"/>
      <c r="L460" s="24"/>
    </row>
    <row r="461" spans="1:12" ht="12.8" customHeight="1">
      <c r="A461" s="24"/>
      <c r="L461" s="24"/>
    </row>
    <row r="462" spans="1:12" ht="12.8" customHeight="1">
      <c r="A462" s="24"/>
      <c r="L462" s="24"/>
    </row>
    <row r="463" spans="1:12" ht="12.8" customHeight="1">
      <c r="A463" s="24"/>
      <c r="L463" s="24"/>
    </row>
    <row r="464" spans="1:12" ht="12.8" customHeight="1">
      <c r="A464" s="24"/>
      <c r="L464" s="24"/>
    </row>
    <row r="465" spans="1:12" ht="12.8" customHeight="1">
      <c r="A465" s="24"/>
      <c r="L465" s="24"/>
    </row>
    <row r="466" spans="1:12" ht="12.8" customHeight="1">
      <c r="A466" s="24"/>
      <c r="L466" s="24"/>
    </row>
    <row r="467" spans="1:12" ht="12.8" customHeight="1">
      <c r="A467" s="24"/>
      <c r="L467" s="24"/>
    </row>
    <row r="468" spans="1:12" ht="12.8" customHeight="1">
      <c r="A468" s="24"/>
      <c r="L468" s="24"/>
    </row>
    <row r="469" spans="1:12" ht="12.8" customHeight="1">
      <c r="A469" s="24"/>
      <c r="L469" s="24"/>
    </row>
    <row r="470" spans="1:12" ht="12.8" customHeight="1">
      <c r="A470" s="24"/>
      <c r="L470" s="24"/>
    </row>
    <row r="471" spans="1:12" ht="12.8" customHeight="1">
      <c r="A471" s="24"/>
      <c r="L471" s="24"/>
    </row>
    <row r="472" spans="1:12" ht="12.8" customHeight="1">
      <c r="A472" s="24"/>
      <c r="L472" s="24"/>
    </row>
    <row r="473" spans="1:12" ht="12.8" customHeight="1">
      <c r="A473" s="24"/>
      <c r="L473" s="24"/>
    </row>
    <row r="474" spans="1:12" ht="12.8" customHeight="1">
      <c r="A474" s="24"/>
      <c r="L474" s="24"/>
    </row>
    <row r="475" spans="1:12" ht="12.8" customHeight="1">
      <c r="A475" s="24"/>
      <c r="L475" s="24"/>
    </row>
    <row r="476" spans="1:12" ht="12.8" customHeight="1">
      <c r="A476" s="24"/>
      <c r="L476" s="24"/>
    </row>
    <row r="477" spans="1:12" ht="12.8" customHeight="1">
      <c r="A477" s="24"/>
      <c r="L477" s="24"/>
    </row>
    <row r="478" spans="1:12" ht="12.8" customHeight="1">
      <c r="A478" s="24"/>
      <c r="L478" s="24"/>
    </row>
    <row r="479" spans="1:12" ht="12.8" customHeight="1">
      <c r="A479" s="24"/>
      <c r="L479" s="24"/>
    </row>
    <row r="480" spans="1:12" ht="12.8" customHeight="1">
      <c r="A480" s="24"/>
      <c r="L480" s="24"/>
    </row>
    <row r="481" spans="1:12" ht="12.8" customHeight="1">
      <c r="A481" s="24"/>
      <c r="L481" s="24"/>
    </row>
    <row r="482" spans="1:12" ht="12.8" customHeight="1">
      <c r="A482" s="24"/>
      <c r="L482" s="24"/>
    </row>
    <row r="483" spans="1:12" ht="12.8" customHeight="1">
      <c r="A483" s="24"/>
      <c r="L483" s="24"/>
    </row>
    <row r="484" spans="1:12" ht="12.8" customHeight="1">
      <c r="A484" s="24"/>
      <c r="L484" s="24"/>
    </row>
    <row r="485" spans="1:12" ht="12.8" customHeight="1">
      <c r="A485" s="24"/>
      <c r="L485" s="24"/>
    </row>
    <row r="486" spans="1:12" ht="12.8" customHeight="1">
      <c r="A486" s="24"/>
      <c r="L486" s="24"/>
    </row>
    <row r="487" spans="1:12" ht="12.8" customHeight="1">
      <c r="A487" s="24"/>
      <c r="L487" s="24"/>
    </row>
    <row r="488" spans="1:12" ht="12.8" customHeight="1">
      <c r="A488" s="24"/>
      <c r="L488" s="24"/>
    </row>
    <row r="489" spans="1:12" ht="12.8" customHeight="1">
      <c r="A489" s="24"/>
      <c r="L489" s="24"/>
    </row>
    <row r="490" spans="1:12" ht="12.8" customHeight="1">
      <c r="A490" s="24"/>
      <c r="L490" s="24"/>
    </row>
    <row r="491" spans="1:12" ht="12.8" customHeight="1">
      <c r="A491" s="24"/>
      <c r="L491" s="24"/>
    </row>
    <row r="492" spans="1:12" ht="12.8" customHeight="1">
      <c r="A492" s="24"/>
      <c r="L492" s="24"/>
    </row>
    <row r="493" spans="1:12" ht="12.8" customHeight="1">
      <c r="A493" s="24"/>
      <c r="L493" s="24"/>
    </row>
    <row r="494" spans="1:12" ht="12.8" customHeight="1">
      <c r="A494" s="24"/>
      <c r="L494" s="24"/>
    </row>
    <row r="495" spans="1:12" ht="12.8" customHeight="1">
      <c r="A495" s="24"/>
      <c r="L495" s="24"/>
    </row>
    <row r="496" spans="1:12" ht="12.8" customHeight="1">
      <c r="A496" s="24"/>
      <c r="L496" s="24"/>
    </row>
    <row r="497" spans="1:12" ht="12.8" customHeight="1">
      <c r="A497" s="24"/>
      <c r="L497" s="24"/>
    </row>
    <row r="498" spans="1:12" ht="12.8" customHeight="1">
      <c r="A498" s="24"/>
      <c r="L498" s="24"/>
    </row>
    <row r="499" spans="1:12" ht="12.8" customHeight="1">
      <c r="A499" s="24"/>
      <c r="L499" s="24"/>
    </row>
    <row r="500" spans="1:12" ht="12.8" customHeight="1">
      <c r="A500" s="24"/>
      <c r="L500" s="24"/>
    </row>
    <row r="501" spans="1:12" ht="12.8" customHeight="1">
      <c r="A501" s="24"/>
      <c r="L501" s="24"/>
    </row>
    <row r="502" spans="1:12" ht="12.8" customHeight="1">
      <c r="A502" s="24"/>
      <c r="L502" s="24"/>
    </row>
    <row r="503" spans="1:12" ht="12.8" customHeight="1">
      <c r="A503" s="24"/>
      <c r="L503" s="24"/>
    </row>
    <row r="504" spans="1:12" ht="12.8" customHeight="1">
      <c r="A504" s="24"/>
      <c r="L504" s="24"/>
    </row>
    <row r="505" spans="1:12" ht="12.8" customHeight="1">
      <c r="A505" s="24"/>
      <c r="L505" s="24"/>
    </row>
    <row r="506" spans="1:12" ht="12.8" customHeight="1">
      <c r="A506" s="24"/>
      <c r="L506" s="24"/>
    </row>
    <row r="507" spans="1:12" ht="12.8" customHeight="1">
      <c r="A507" s="24"/>
      <c r="L507" s="24"/>
    </row>
    <row r="508" spans="1:12" ht="12.8" customHeight="1">
      <c r="A508" s="24"/>
      <c r="L508" s="24"/>
    </row>
    <row r="509" spans="1:12" ht="12.8" customHeight="1">
      <c r="A509" s="24"/>
      <c r="L509" s="24"/>
    </row>
    <row r="510" spans="1:12" ht="12.8" customHeight="1">
      <c r="A510" s="24"/>
      <c r="L510" s="24"/>
    </row>
    <row r="511" spans="1:12" ht="12.8" customHeight="1">
      <c r="A511" s="24"/>
      <c r="L511" s="24"/>
    </row>
    <row r="512" spans="1:12" ht="12.8" customHeight="1">
      <c r="A512" s="24"/>
      <c r="L512" s="24"/>
    </row>
    <row r="513" spans="1:12" ht="12.8" customHeight="1">
      <c r="A513" s="24"/>
      <c r="L513" s="24"/>
    </row>
    <row r="514" spans="1:12" ht="12.8" customHeight="1">
      <c r="A514" s="24"/>
      <c r="L514" s="24"/>
    </row>
    <row r="515" spans="1:12" ht="12.8" customHeight="1">
      <c r="A515" s="24"/>
      <c r="L515" s="24"/>
    </row>
    <row r="516" spans="1:12" ht="12.8" customHeight="1">
      <c r="A516" s="24"/>
      <c r="L516" s="24"/>
    </row>
    <row r="517" spans="1:12" ht="12.8" customHeight="1">
      <c r="A517" s="24"/>
      <c r="L517" s="24"/>
    </row>
    <row r="518" spans="1:12" ht="12.8" customHeight="1">
      <c r="A518" s="24"/>
      <c r="L518" s="24"/>
    </row>
    <row r="519" spans="1:12" ht="12.8" customHeight="1">
      <c r="A519" s="24"/>
      <c r="L519" s="24"/>
    </row>
    <row r="520" spans="1:12" ht="12.8" customHeight="1">
      <c r="A520" s="24"/>
      <c r="L520" s="24"/>
    </row>
    <row r="521" spans="1:12" ht="12.8" customHeight="1">
      <c r="A521" s="24"/>
      <c r="L521" s="24"/>
    </row>
    <row r="522" spans="1:12" ht="12.8" customHeight="1">
      <c r="A522" s="24"/>
      <c r="L522" s="24"/>
    </row>
    <row r="523" spans="1:12" ht="12.8" customHeight="1">
      <c r="A523" s="24"/>
      <c r="L523" s="24"/>
    </row>
    <row r="524" spans="1:12" ht="12.8" customHeight="1">
      <c r="A524" s="24"/>
      <c r="L524" s="24"/>
    </row>
    <row r="525" spans="1:12" ht="12.8" customHeight="1">
      <c r="A525" s="24"/>
      <c r="L525" s="24"/>
    </row>
    <row r="526" spans="1:12" ht="12.8" customHeight="1">
      <c r="A526" s="24"/>
      <c r="L526" s="24"/>
    </row>
    <row r="527" spans="1:12" ht="12.8" customHeight="1">
      <c r="A527" s="24"/>
      <c r="L527" s="24"/>
    </row>
    <row r="528" spans="1:12" ht="12.8" customHeight="1">
      <c r="A528" s="24"/>
      <c r="L528" s="24"/>
    </row>
    <row r="529" spans="1:12" ht="12.8" customHeight="1">
      <c r="A529" s="24"/>
      <c r="L529" s="24"/>
    </row>
    <row r="530" spans="1:12" ht="12.8" customHeight="1">
      <c r="A530" s="24"/>
      <c r="L530" s="24"/>
    </row>
    <row r="531" spans="1:12" ht="12.8" customHeight="1">
      <c r="A531" s="24"/>
      <c r="L531" s="24"/>
    </row>
    <row r="532" spans="1:12" ht="12.8" customHeight="1">
      <c r="A532" s="24"/>
      <c r="L532" s="24"/>
    </row>
    <row r="533" spans="1:12" ht="12.8" customHeight="1">
      <c r="A533" s="24"/>
      <c r="L533" s="24"/>
    </row>
    <row r="534" spans="1:12" ht="12.8" customHeight="1">
      <c r="A534" s="24"/>
      <c r="L534" s="24"/>
    </row>
    <row r="535" spans="1:12" ht="12.8" customHeight="1">
      <c r="A535" s="24"/>
      <c r="L535" s="24"/>
    </row>
    <row r="536" spans="1:12" ht="12.8" customHeight="1">
      <c r="A536" s="24"/>
      <c r="L536" s="24"/>
    </row>
    <row r="537" spans="1:12" ht="12.8" customHeight="1">
      <c r="A537" s="24"/>
      <c r="L537" s="24"/>
    </row>
    <row r="538" spans="1:12" ht="12.8" customHeight="1">
      <c r="A538" s="24"/>
      <c r="L538" s="24"/>
    </row>
    <row r="539" spans="1:12" ht="12.8" customHeight="1">
      <c r="A539" s="24"/>
      <c r="L539" s="24"/>
    </row>
    <row r="540" spans="1:12" ht="12.8" customHeight="1">
      <c r="A540" s="24"/>
      <c r="L540" s="24"/>
    </row>
    <row r="541" spans="1:12" ht="12.8" customHeight="1">
      <c r="A541" s="24"/>
      <c r="L541" s="24"/>
    </row>
    <row r="542" spans="1:12" ht="12.8" customHeight="1">
      <c r="A542" s="24"/>
      <c r="L542" s="24"/>
    </row>
    <row r="543" spans="1:12" ht="12.8" customHeight="1">
      <c r="A543" s="24"/>
      <c r="L543" s="24"/>
    </row>
    <row r="544" spans="1:12" ht="12.8" customHeight="1">
      <c r="A544" s="24"/>
      <c r="L544" s="24"/>
    </row>
    <row r="545" spans="1:12" ht="12.8" customHeight="1">
      <c r="A545" s="24"/>
      <c r="L545" s="24"/>
    </row>
    <row r="546" spans="1:12" ht="12.8" customHeight="1">
      <c r="A546" s="24"/>
      <c r="L546" s="24"/>
    </row>
    <row r="547" spans="1:12" ht="12.8" customHeight="1">
      <c r="A547" s="24"/>
      <c r="L547" s="24"/>
    </row>
    <row r="548" spans="1:12" ht="12.8" customHeight="1">
      <c r="A548" s="24"/>
      <c r="L548" s="24"/>
    </row>
    <row r="549" spans="1:12" ht="12.8" customHeight="1">
      <c r="A549" s="24"/>
      <c r="L549" s="24"/>
    </row>
    <row r="550" spans="1:12" ht="12.8" customHeight="1">
      <c r="A550" s="24"/>
      <c r="L550" s="24"/>
    </row>
    <row r="551" spans="1:12" ht="12.8" customHeight="1">
      <c r="A551" s="24"/>
      <c r="L551" s="24"/>
    </row>
    <row r="552" spans="1:12" ht="12.8" customHeight="1">
      <c r="A552" s="24"/>
      <c r="L552" s="24"/>
    </row>
    <row r="553" spans="1:12" ht="12.8" customHeight="1">
      <c r="A553" s="24"/>
      <c r="L553" s="24"/>
    </row>
    <row r="554" spans="1:12" ht="12.8" customHeight="1">
      <c r="A554" s="24"/>
      <c r="L554" s="24"/>
    </row>
    <row r="555" spans="1:12" ht="12.8" customHeight="1">
      <c r="A555" s="24"/>
      <c r="L555" s="24"/>
    </row>
    <row r="556" spans="1:12" ht="12.8" customHeight="1">
      <c r="A556" s="24"/>
      <c r="L556" s="24"/>
    </row>
    <row r="557" spans="1:12" ht="12.8" customHeight="1">
      <c r="A557" s="24"/>
      <c r="L557" s="24"/>
    </row>
    <row r="558" spans="1:12" ht="12.8" customHeight="1">
      <c r="A558" s="24"/>
      <c r="L558" s="24"/>
    </row>
    <row r="559" spans="1:12" ht="12.8" customHeight="1">
      <c r="A559" s="24"/>
      <c r="L559" s="24"/>
    </row>
    <row r="560" spans="1:12" ht="12.8" customHeight="1">
      <c r="A560" s="24"/>
      <c r="L560" s="24"/>
    </row>
    <row r="561" spans="1:12" ht="12.8" customHeight="1">
      <c r="A561" s="24"/>
      <c r="L561" s="24"/>
    </row>
    <row r="562" spans="1:12" ht="12.8" customHeight="1">
      <c r="A562" s="24"/>
      <c r="L562" s="24"/>
    </row>
    <row r="563" spans="1:12" ht="12.8" customHeight="1">
      <c r="A563" s="24"/>
      <c r="L563" s="24"/>
    </row>
    <row r="564" spans="1:12" ht="12.8" customHeight="1">
      <c r="A564" s="24"/>
      <c r="L564" s="24"/>
    </row>
    <row r="565" spans="1:12" ht="12.8" customHeight="1">
      <c r="A565" s="24"/>
      <c r="L565" s="24"/>
    </row>
    <row r="566" spans="1:12" ht="12.8" customHeight="1">
      <c r="A566" s="24"/>
      <c r="L566" s="24"/>
    </row>
    <row r="567" spans="1:12" ht="12.8" customHeight="1">
      <c r="A567" s="24"/>
      <c r="L567" s="24"/>
    </row>
    <row r="568" spans="1:12" ht="12.8" customHeight="1">
      <c r="A568" s="24"/>
      <c r="L568" s="24"/>
    </row>
    <row r="569" spans="1:12" ht="12.8" customHeight="1">
      <c r="A569" s="24"/>
      <c r="L569" s="24"/>
    </row>
    <row r="570" spans="1:12" ht="12.8" customHeight="1">
      <c r="A570" s="24"/>
      <c r="L570" s="24"/>
    </row>
    <row r="571" spans="1:12" ht="12.8" customHeight="1">
      <c r="A571" s="24"/>
      <c r="L571" s="24"/>
    </row>
    <row r="572" spans="1:12" ht="12.8" customHeight="1">
      <c r="A572" s="24"/>
      <c r="L572" s="24"/>
    </row>
    <row r="573" spans="1:12" ht="12.8" customHeight="1">
      <c r="A573" s="24"/>
      <c r="L573" s="24"/>
    </row>
    <row r="574" spans="1:12" ht="12.8" customHeight="1">
      <c r="A574" s="24"/>
      <c r="L574" s="24"/>
    </row>
    <row r="575" spans="1:12" ht="12.8" customHeight="1">
      <c r="A575" s="24"/>
      <c r="L575" s="24"/>
    </row>
    <row r="576" spans="1:12" ht="12.8" customHeight="1">
      <c r="A576" s="24"/>
      <c r="L576" s="24"/>
    </row>
    <row r="577" spans="1:12" ht="12.8" customHeight="1">
      <c r="A577" s="24"/>
      <c r="L577" s="24"/>
    </row>
    <row r="578" spans="1:12" ht="12.8" customHeight="1">
      <c r="A578" s="24"/>
      <c r="L578" s="24"/>
    </row>
    <row r="579" spans="1:12" ht="12.8" customHeight="1">
      <c r="A579" s="24"/>
      <c r="L579" s="24"/>
    </row>
    <row r="580" spans="1:12" ht="12.8" customHeight="1">
      <c r="A580" s="24"/>
      <c r="L580" s="24"/>
    </row>
    <row r="581" spans="1:12" ht="12.8" customHeight="1">
      <c r="A581" s="24"/>
      <c r="L581" s="24"/>
    </row>
    <row r="582" spans="1:12" ht="12.8" customHeight="1">
      <c r="A582" s="24"/>
      <c r="L582" s="24"/>
    </row>
    <row r="583" spans="1:12" ht="12.8" customHeight="1">
      <c r="A583" s="24"/>
      <c r="L583" s="24"/>
    </row>
    <row r="584" spans="1:12" ht="12.8" customHeight="1">
      <c r="A584" s="24"/>
      <c r="L584" s="24"/>
    </row>
    <row r="585" spans="1:12" ht="12.8" customHeight="1">
      <c r="A585" s="24"/>
      <c r="L585" s="24"/>
    </row>
    <row r="586" spans="1:12" ht="12.8" customHeight="1">
      <c r="A586" s="24"/>
      <c r="L586" s="24"/>
    </row>
    <row r="587" spans="1:12" ht="12.8" customHeight="1">
      <c r="A587" s="24"/>
      <c r="L587" s="24"/>
    </row>
    <row r="588" spans="1:12" ht="12.8" customHeight="1">
      <c r="A588" s="24"/>
      <c r="L588" s="24"/>
    </row>
    <row r="589" spans="1:12" ht="12.8" customHeight="1">
      <c r="A589" s="24"/>
      <c r="L589" s="24"/>
    </row>
    <row r="590" spans="1:12" ht="12.8" customHeight="1">
      <c r="A590" s="24"/>
      <c r="L590" s="24"/>
    </row>
    <row r="591" spans="1:12" ht="12.8" customHeight="1">
      <c r="A591" s="24"/>
      <c r="L591" s="24"/>
    </row>
    <row r="592" spans="1:12" ht="12.8" customHeight="1">
      <c r="A592" s="24"/>
      <c r="L592" s="24"/>
    </row>
    <row r="593" spans="1:12" ht="12.8" customHeight="1">
      <c r="A593" s="24"/>
      <c r="L593" s="24"/>
    </row>
    <row r="594" spans="1:12" ht="12.8" customHeight="1">
      <c r="A594" s="24"/>
      <c r="L594" s="24"/>
    </row>
    <row r="595" spans="1:12" ht="12.8" customHeight="1">
      <c r="A595" s="24"/>
      <c r="L595" s="24"/>
    </row>
    <row r="596" spans="1:12" ht="12.8" customHeight="1">
      <c r="A596" s="24"/>
      <c r="L596" s="24"/>
    </row>
    <row r="597" spans="1:12" ht="12.8" customHeight="1">
      <c r="A597" s="24"/>
      <c r="L597" s="24"/>
    </row>
    <row r="598" spans="1:12" ht="12.8" customHeight="1">
      <c r="A598" s="24"/>
      <c r="L598" s="24"/>
    </row>
    <row r="599" spans="1:12" ht="12.8" customHeight="1">
      <c r="A599" s="24"/>
      <c r="L599" s="24"/>
    </row>
    <row r="600" spans="1:12" ht="12.8" customHeight="1">
      <c r="A600" s="24"/>
      <c r="L600" s="24"/>
    </row>
    <row r="601" spans="1:12" ht="12.8" customHeight="1">
      <c r="A601" s="24"/>
      <c r="L601" s="24"/>
    </row>
    <row r="602" spans="1:12" ht="12.8" customHeight="1">
      <c r="A602" s="24"/>
      <c r="L602" s="24"/>
    </row>
    <row r="603" spans="1:12" ht="12.8" customHeight="1">
      <c r="A603" s="24"/>
      <c r="L603" s="24"/>
    </row>
    <row r="604" spans="1:12" ht="12.8" customHeight="1">
      <c r="A604" s="24"/>
      <c r="L604" s="24"/>
    </row>
    <row r="605" spans="1:12" ht="12.8" customHeight="1">
      <c r="A605" s="24"/>
      <c r="L605" s="24"/>
    </row>
    <row r="606" spans="1:12" ht="12.8" customHeight="1">
      <c r="A606" s="24"/>
      <c r="L606" s="24"/>
    </row>
    <row r="607" spans="1:12" ht="12.8" customHeight="1">
      <c r="A607" s="24"/>
      <c r="L607" s="24"/>
    </row>
    <row r="608" spans="1:12" ht="12.8" customHeight="1">
      <c r="A608" s="24"/>
      <c r="L608" s="24"/>
    </row>
    <row r="609" spans="1:12" ht="12.8" customHeight="1">
      <c r="A609" s="24"/>
      <c r="L609" s="24"/>
    </row>
    <row r="610" spans="1:12" ht="12.8" customHeight="1">
      <c r="A610" s="24"/>
      <c r="L610" s="24"/>
    </row>
    <row r="611" spans="1:12" ht="12.8" customHeight="1">
      <c r="A611" s="24"/>
      <c r="L611" s="24"/>
    </row>
    <row r="612" spans="1:12" ht="12.8" customHeight="1">
      <c r="A612" s="24"/>
      <c r="L612" s="24"/>
    </row>
    <row r="613" spans="1:12" ht="12.8" customHeight="1">
      <c r="A613" s="24"/>
      <c r="L613" s="24"/>
    </row>
    <row r="614" spans="1:12" ht="12.8" customHeight="1">
      <c r="A614" s="24"/>
      <c r="L614" s="24"/>
    </row>
    <row r="615" spans="1:12" ht="12.8" customHeight="1">
      <c r="A615" s="24"/>
      <c r="L615" s="24"/>
    </row>
    <row r="616" spans="1:12" ht="12.8" customHeight="1">
      <c r="A616" s="24"/>
      <c r="L616" s="24"/>
    </row>
    <row r="617" spans="1:12" ht="12.8" customHeight="1">
      <c r="A617" s="24"/>
      <c r="L617" s="24"/>
    </row>
    <row r="618" spans="1:12" ht="12.8" customHeight="1">
      <c r="A618" s="24"/>
      <c r="L618" s="24"/>
    </row>
    <row r="619" spans="1:12" ht="12.8" customHeight="1">
      <c r="A619" s="24"/>
      <c r="L619" s="24"/>
    </row>
    <row r="620" spans="1:12" ht="12.8" customHeight="1">
      <c r="A620" s="24"/>
      <c r="L620" s="24"/>
    </row>
    <row r="621" spans="1:12" ht="12.8" customHeight="1">
      <c r="A621" s="24"/>
      <c r="L621" s="24"/>
    </row>
    <row r="622" spans="1:12" ht="12.8" customHeight="1">
      <c r="A622" s="24"/>
      <c r="L622" s="24"/>
    </row>
    <row r="623" spans="1:12" ht="12.8" customHeight="1">
      <c r="A623" s="24"/>
      <c r="L623" s="24"/>
    </row>
    <row r="624" spans="1:12" ht="12.8" customHeight="1">
      <c r="A624" s="24"/>
      <c r="L624" s="24"/>
    </row>
    <row r="625" spans="1:12" ht="12.8" customHeight="1">
      <c r="A625" s="24"/>
      <c r="L625" s="24"/>
    </row>
    <row r="626" spans="1:12" ht="12.8" customHeight="1">
      <c r="A626" s="24"/>
      <c r="L626" s="24"/>
    </row>
    <row r="627" spans="1:12" ht="12.8" customHeight="1">
      <c r="A627" s="24"/>
      <c r="L627" s="24"/>
    </row>
    <row r="628" spans="1:12" ht="12.8" customHeight="1">
      <c r="A628" s="24"/>
      <c r="L628" s="24"/>
    </row>
    <row r="629" spans="1:12" ht="12.8" customHeight="1">
      <c r="A629" s="24"/>
      <c r="L629" s="24"/>
    </row>
    <row r="630" spans="1:12" ht="12.8" customHeight="1">
      <c r="A630" s="24"/>
      <c r="L630" s="24"/>
    </row>
    <row r="631" spans="1:12" ht="12.8" customHeight="1">
      <c r="A631" s="24"/>
      <c r="L631" s="24"/>
    </row>
    <row r="632" spans="1:12" ht="12.8" customHeight="1">
      <c r="A632" s="24"/>
      <c r="L632" s="24"/>
    </row>
    <row r="633" spans="1:12" ht="12.8" customHeight="1">
      <c r="A633" s="24"/>
      <c r="L633" s="24"/>
    </row>
    <row r="634" spans="1:12" ht="12.8" customHeight="1">
      <c r="A634" s="24"/>
      <c r="L634" s="24"/>
    </row>
    <row r="635" spans="1:12" ht="12.8" customHeight="1">
      <c r="A635" s="24"/>
      <c r="L635" s="24"/>
    </row>
    <row r="636" spans="1:12" ht="12.8" customHeight="1">
      <c r="A636" s="24"/>
      <c r="L636" s="24"/>
    </row>
    <row r="637" spans="1:12" ht="12.8" customHeight="1">
      <c r="A637" s="24"/>
      <c r="L637" s="24"/>
    </row>
    <row r="638" spans="1:12" ht="12.8" customHeight="1">
      <c r="A638" s="24"/>
      <c r="L638" s="24"/>
    </row>
    <row r="639" spans="1:12" ht="12.8" customHeight="1">
      <c r="A639" s="24"/>
      <c r="L639" s="24"/>
    </row>
    <row r="640" spans="1:12" ht="12.8" customHeight="1">
      <c r="A640" s="24"/>
      <c r="L640" s="24"/>
    </row>
    <row r="641" spans="1:12" ht="12.8" customHeight="1">
      <c r="A641" s="24"/>
      <c r="L641" s="24"/>
    </row>
    <row r="642" spans="1:12" ht="12.8" customHeight="1">
      <c r="A642" s="24"/>
      <c r="L642" s="24"/>
    </row>
    <row r="643" spans="1:12" ht="12.8" customHeight="1">
      <c r="A643" s="24"/>
      <c r="L643" s="24"/>
    </row>
    <row r="644" spans="1:12" ht="12.8" customHeight="1">
      <c r="A644" s="24"/>
      <c r="L644" s="24"/>
    </row>
    <row r="645" spans="1:12" ht="12.8" customHeight="1">
      <c r="A645" s="24"/>
      <c r="L645" s="24"/>
    </row>
    <row r="646" spans="1:12" ht="12.8" customHeight="1">
      <c r="A646" s="24"/>
      <c r="L646" s="24"/>
    </row>
    <row r="647" spans="1:12" ht="12.8" customHeight="1">
      <c r="A647" s="24"/>
      <c r="L647" s="24"/>
    </row>
    <row r="648" spans="1:12" ht="12.8" customHeight="1">
      <c r="A648" s="24"/>
      <c r="L648" s="24"/>
    </row>
    <row r="649" spans="1:12" ht="12.8" customHeight="1">
      <c r="A649" s="24"/>
      <c r="L649" s="24"/>
    </row>
    <row r="650" spans="1:12" ht="12.8" customHeight="1">
      <c r="A650" s="24"/>
      <c r="L650" s="24"/>
    </row>
    <row r="651" spans="1:12" ht="12.8" customHeight="1">
      <c r="A651" s="24"/>
      <c r="L651" s="24"/>
    </row>
    <row r="652" spans="1:12" ht="12.8" customHeight="1">
      <c r="A652" s="24"/>
      <c r="L652" s="24"/>
    </row>
    <row r="653" spans="1:12" ht="12.8" customHeight="1">
      <c r="A653" s="24"/>
      <c r="L653" s="24"/>
    </row>
    <row r="654" spans="1:12" ht="12.8" customHeight="1">
      <c r="A654" s="24"/>
      <c r="L654" s="24"/>
    </row>
    <row r="655" spans="1:12" ht="12.8" customHeight="1">
      <c r="A655" s="24"/>
      <c r="L655" s="24"/>
    </row>
    <row r="656" spans="1:12" ht="12.8" customHeight="1">
      <c r="A656" s="24"/>
      <c r="L656" s="24"/>
    </row>
    <row r="657" spans="1:12" ht="12.8" customHeight="1">
      <c r="A657" s="24"/>
      <c r="L657" s="24"/>
    </row>
    <row r="658" spans="1:12" ht="12.8" customHeight="1">
      <c r="A658" s="24"/>
      <c r="L658" s="24"/>
    </row>
    <row r="659" spans="1:12" ht="12.8" customHeight="1">
      <c r="A659" s="24"/>
      <c r="L659" s="24"/>
    </row>
    <row r="660" spans="1:12" ht="12.8" customHeight="1">
      <c r="A660" s="24"/>
      <c r="L660" s="24"/>
    </row>
    <row r="661" spans="1:12" ht="12.8" customHeight="1">
      <c r="A661" s="24"/>
      <c r="L661" s="24"/>
    </row>
    <row r="662" spans="1:12" ht="12.8" customHeight="1">
      <c r="A662" s="24"/>
      <c r="L662" s="24"/>
    </row>
    <row r="663" spans="1:12" ht="12.8" customHeight="1">
      <c r="A663" s="24"/>
      <c r="L663" s="24"/>
    </row>
    <row r="664" spans="1:12" ht="12.8" customHeight="1">
      <c r="A664" s="24"/>
      <c r="L664" s="24"/>
    </row>
    <row r="665" spans="1:12" ht="12.8" customHeight="1">
      <c r="A665" s="24"/>
      <c r="L665" s="24"/>
    </row>
    <row r="666" spans="1:12" ht="12.8" customHeight="1">
      <c r="A666" s="24"/>
      <c r="L666" s="24"/>
    </row>
    <row r="667" spans="1:12" ht="12.8" customHeight="1">
      <c r="A667" s="24"/>
      <c r="L667" s="24"/>
    </row>
    <row r="668" spans="1:12" ht="12.8" customHeight="1">
      <c r="A668" s="24"/>
      <c r="L668" s="24"/>
    </row>
    <row r="669" spans="1:12" ht="12.8" customHeight="1">
      <c r="A669" s="24"/>
      <c r="L669" s="24"/>
    </row>
    <row r="670" spans="1:12" ht="12.8" customHeight="1">
      <c r="A670" s="24"/>
      <c r="L670" s="24"/>
    </row>
    <row r="671" spans="1:12" ht="12.8" customHeight="1">
      <c r="A671" s="24"/>
      <c r="L671" s="24"/>
    </row>
    <row r="672" spans="1:12" ht="12.8" customHeight="1">
      <c r="A672" s="24"/>
      <c r="L672" s="24"/>
    </row>
    <row r="673" spans="1:12" ht="12.8" customHeight="1">
      <c r="A673" s="24"/>
      <c r="L673" s="24"/>
    </row>
    <row r="674" spans="1:12" ht="12.8" customHeight="1">
      <c r="A674" s="24"/>
      <c r="L674" s="24"/>
    </row>
    <row r="675" spans="1:12" ht="12.8" customHeight="1">
      <c r="A675" s="24"/>
      <c r="L675" s="24"/>
    </row>
    <row r="676" spans="1:12" ht="12.8" customHeight="1">
      <c r="A676" s="24"/>
      <c r="L676" s="24"/>
    </row>
    <row r="677" spans="1:12" ht="12.8" customHeight="1">
      <c r="A677" s="24"/>
      <c r="L677" s="24"/>
    </row>
    <row r="678" spans="1:12" ht="12.8" customHeight="1">
      <c r="A678" s="24"/>
      <c r="L678" s="24"/>
    </row>
    <row r="679" spans="1:12" ht="12.8" customHeight="1">
      <c r="A679" s="24"/>
      <c r="L679" s="24"/>
    </row>
    <row r="680" spans="1:12" ht="12.8" customHeight="1">
      <c r="A680" s="24"/>
      <c r="L680" s="24"/>
    </row>
    <row r="681" spans="1:12" ht="12.8" customHeight="1">
      <c r="A681" s="24"/>
      <c r="L681" s="24"/>
    </row>
    <row r="682" spans="1:12" ht="12.8" customHeight="1">
      <c r="A682" s="24"/>
      <c r="L682" s="24"/>
    </row>
    <row r="683" spans="1:12" ht="12.8" customHeight="1">
      <c r="A683" s="24"/>
      <c r="L683" s="24"/>
    </row>
    <row r="684" spans="1:12" ht="12.8" customHeight="1">
      <c r="A684" s="24"/>
      <c r="L684" s="24"/>
    </row>
    <row r="685" spans="1:12" ht="12.8" customHeight="1">
      <c r="A685" s="24"/>
      <c r="L685" s="24"/>
    </row>
    <row r="686" spans="1:12" ht="12.8" customHeight="1">
      <c r="A686" s="24"/>
      <c r="L686" s="24"/>
    </row>
    <row r="687" spans="1:12" ht="12.8" customHeight="1">
      <c r="A687" s="24"/>
      <c r="L687" s="24"/>
    </row>
    <row r="688" spans="1:12" ht="12.8" customHeight="1">
      <c r="A688" s="24"/>
      <c r="L688" s="24"/>
    </row>
    <row r="689" spans="1:12" ht="12.8" customHeight="1">
      <c r="A689" s="24"/>
      <c r="L689" s="24"/>
    </row>
    <row r="690" spans="1:12" ht="12.8" customHeight="1">
      <c r="A690" s="24"/>
      <c r="L690" s="24"/>
    </row>
    <row r="691" spans="1:12" ht="12.8" customHeight="1">
      <c r="A691" s="24"/>
      <c r="L691" s="24"/>
    </row>
    <row r="692" spans="1:12" ht="12.8" customHeight="1">
      <c r="A692" s="24"/>
      <c r="L692" s="24"/>
    </row>
    <row r="693" spans="1:12" ht="12.8" customHeight="1">
      <c r="A693" s="24"/>
      <c r="L693" s="24"/>
    </row>
    <row r="694" spans="1:12" ht="12.8" customHeight="1">
      <c r="A694" s="24"/>
      <c r="L694" s="24"/>
    </row>
    <row r="695" spans="1:12" ht="12.8" customHeight="1">
      <c r="A695" s="24"/>
      <c r="L695" s="24"/>
    </row>
    <row r="696" spans="1:12" ht="12.8" customHeight="1">
      <c r="A696" s="24"/>
      <c r="L696" s="24"/>
    </row>
    <row r="697" spans="1:12" ht="12.8" customHeight="1">
      <c r="A697" s="24"/>
      <c r="L697" s="24"/>
    </row>
    <row r="698" spans="1:12" ht="12.8" customHeight="1">
      <c r="A698" s="24"/>
      <c r="L698" s="24"/>
    </row>
    <row r="699" spans="1:12" ht="12.8" customHeight="1">
      <c r="A699" s="24"/>
      <c r="L699" s="24"/>
    </row>
    <row r="700" spans="1:12" ht="12.8" customHeight="1">
      <c r="A700" s="24"/>
      <c r="L700" s="24"/>
    </row>
    <row r="701" spans="1:12" ht="12.8" customHeight="1">
      <c r="A701" s="24"/>
      <c r="L701" s="24"/>
    </row>
    <row r="702" spans="1:12" ht="12.8" customHeight="1">
      <c r="A702" s="24"/>
      <c r="L702" s="24"/>
    </row>
    <row r="703" spans="1:12" ht="12.8" customHeight="1">
      <c r="A703" s="24"/>
      <c r="L703" s="24"/>
    </row>
    <row r="704" spans="1:12" ht="12.8" customHeight="1">
      <c r="A704" s="24"/>
      <c r="L704" s="24"/>
    </row>
    <row r="705" spans="1:12" ht="12.8" customHeight="1">
      <c r="A705" s="24"/>
      <c r="L705" s="24"/>
    </row>
    <row r="706" spans="1:12" ht="12.8" customHeight="1">
      <c r="A706" s="24"/>
      <c r="L706" s="24"/>
    </row>
    <row r="707" spans="1:12" ht="12.8" customHeight="1">
      <c r="A707" s="24"/>
      <c r="L707" s="24"/>
    </row>
    <row r="708" spans="1:12" ht="12.8" customHeight="1">
      <c r="A708" s="24"/>
      <c r="L708" s="24"/>
    </row>
    <row r="709" spans="1:12" ht="12.8" customHeight="1">
      <c r="A709" s="24"/>
      <c r="L709" s="24"/>
    </row>
    <row r="710" spans="1:12" ht="12.8" customHeight="1">
      <c r="A710" s="24"/>
      <c r="L710" s="24"/>
    </row>
    <row r="711" spans="1:12" ht="12.8" customHeight="1">
      <c r="A711" s="24"/>
      <c r="L711" s="24"/>
    </row>
    <row r="712" spans="1:12" ht="12.8" customHeight="1">
      <c r="A712" s="24"/>
      <c r="L712" s="24"/>
    </row>
    <row r="713" spans="1:12" ht="12.8" customHeight="1">
      <c r="A713" s="24"/>
      <c r="L713" s="24"/>
    </row>
    <row r="714" spans="1:12" ht="12.8" customHeight="1">
      <c r="A714" s="24"/>
      <c r="L714" s="24"/>
    </row>
    <row r="715" spans="1:12" ht="12.8" customHeight="1">
      <c r="A715" s="24"/>
      <c r="L715" s="24"/>
    </row>
    <row r="716" spans="1:12" ht="12.8" customHeight="1">
      <c r="A716" s="24"/>
      <c r="L716" s="24"/>
    </row>
    <row r="717" spans="1:12" ht="12.8" customHeight="1">
      <c r="A717" s="24"/>
      <c r="L717" s="24"/>
    </row>
    <row r="718" spans="1:12" ht="12.8" customHeight="1">
      <c r="A718" s="24"/>
      <c r="L718" s="24"/>
    </row>
    <row r="719" spans="1:12" ht="12.8" customHeight="1">
      <c r="A719" s="24"/>
      <c r="L719" s="24"/>
    </row>
    <row r="720" spans="1:12" ht="12.8" customHeight="1">
      <c r="A720" s="24"/>
      <c r="L720" s="24"/>
    </row>
    <row r="721" spans="1:12" ht="12.8" customHeight="1">
      <c r="A721" s="24"/>
      <c r="L721" s="24"/>
    </row>
    <row r="722" spans="1:12" ht="12.8" customHeight="1">
      <c r="A722" s="24"/>
      <c r="L722" s="24"/>
    </row>
    <row r="723" spans="1:12" ht="12.8" customHeight="1">
      <c r="A723" s="24"/>
      <c r="L723" s="24"/>
    </row>
    <row r="724" spans="1:12" ht="12.8" customHeight="1">
      <c r="A724" s="24"/>
      <c r="L724" s="24"/>
    </row>
    <row r="725" spans="1:12" ht="12.8" customHeight="1">
      <c r="A725" s="24"/>
      <c r="L725" s="24"/>
    </row>
    <row r="726" spans="1:12" ht="12.8" customHeight="1">
      <c r="A726" s="24"/>
      <c r="L726" s="24"/>
    </row>
    <row r="727" spans="1:12" ht="12.8" customHeight="1">
      <c r="A727" s="24"/>
      <c r="L727" s="24"/>
    </row>
    <row r="728" spans="1:12" ht="12.8" customHeight="1">
      <c r="A728" s="24"/>
      <c r="L728" s="24"/>
    </row>
    <row r="729" spans="1:12" ht="12.8" customHeight="1">
      <c r="A729" s="24"/>
      <c r="L729" s="24"/>
    </row>
    <row r="730" spans="1:12" ht="12.8" customHeight="1">
      <c r="A730" s="24"/>
      <c r="L730" s="24"/>
    </row>
    <row r="731" spans="1:12" ht="12.8" customHeight="1">
      <c r="A731" s="24"/>
      <c r="L731" s="24"/>
    </row>
    <row r="732" spans="1:12" ht="12.8" customHeight="1">
      <c r="A732" s="24"/>
      <c r="L732" s="24"/>
    </row>
    <row r="733" spans="1:12" ht="12.8" customHeight="1">
      <c r="A733" s="24"/>
      <c r="L733" s="24"/>
    </row>
    <row r="734" spans="1:12" ht="12.8" customHeight="1">
      <c r="A734" s="24"/>
      <c r="L734" s="24"/>
    </row>
    <row r="735" spans="1:12" ht="12.8" customHeight="1">
      <c r="A735" s="24"/>
      <c r="L735" s="24"/>
    </row>
    <row r="736" spans="1:12" ht="12.8" customHeight="1">
      <c r="A736" s="24"/>
      <c r="L736" s="24"/>
    </row>
    <row r="737" spans="1:12" ht="12.8" customHeight="1">
      <c r="A737" s="24"/>
      <c r="L737" s="24"/>
    </row>
    <row r="738" spans="1:12" ht="12.8" customHeight="1">
      <c r="A738" s="24"/>
      <c r="L738" s="24"/>
    </row>
    <row r="739" spans="1:12" ht="12.8" customHeight="1">
      <c r="A739" s="24"/>
      <c r="L739" s="24"/>
    </row>
    <row r="740" spans="1:12" ht="12.8" customHeight="1">
      <c r="A740" s="24"/>
      <c r="L740" s="24"/>
    </row>
    <row r="741" spans="1:12" ht="12.8" customHeight="1">
      <c r="A741" s="24"/>
      <c r="L741" s="24"/>
    </row>
    <row r="742" spans="1:12" ht="12.8" customHeight="1">
      <c r="A742" s="24"/>
      <c r="L742" s="24"/>
    </row>
    <row r="743" spans="1:12" ht="12.8" customHeight="1">
      <c r="A743" s="24"/>
      <c r="L743" s="24"/>
    </row>
    <row r="744" spans="1:12" ht="12.8" customHeight="1">
      <c r="A744" s="24"/>
      <c r="L744" s="24"/>
    </row>
    <row r="745" spans="1:12" ht="12.8" customHeight="1">
      <c r="A745" s="24"/>
      <c r="L745" s="24"/>
    </row>
    <row r="746" spans="1:12" ht="12.8" customHeight="1">
      <c r="A746" s="24"/>
      <c r="L746" s="24"/>
    </row>
    <row r="747" spans="1:12" ht="12.8" customHeight="1">
      <c r="A747" s="24"/>
      <c r="L747" s="24"/>
    </row>
    <row r="748" spans="1:12" ht="12.8" customHeight="1">
      <c r="A748" s="24"/>
      <c r="L748" s="24"/>
    </row>
    <row r="749" spans="1:12" ht="12.8" customHeight="1">
      <c r="A749" s="24"/>
      <c r="L749" s="24"/>
    </row>
    <row r="750" spans="1:12" ht="12.8" customHeight="1">
      <c r="A750" s="24"/>
      <c r="L750" s="24"/>
    </row>
    <row r="751" spans="1:12" ht="12.8" customHeight="1">
      <c r="A751" s="24"/>
      <c r="L751" s="24"/>
    </row>
    <row r="752" spans="1:12" ht="12.8" customHeight="1">
      <c r="A752" s="24"/>
      <c r="L752" s="24"/>
    </row>
    <row r="753" spans="1:12" ht="12.8" customHeight="1">
      <c r="A753" s="24"/>
      <c r="L753" s="24"/>
    </row>
    <row r="754" spans="1:12" ht="12.8" customHeight="1">
      <c r="A754" s="24"/>
      <c r="L754" s="24"/>
    </row>
    <row r="755" spans="1:12" ht="12.8" customHeight="1">
      <c r="A755" s="24"/>
      <c r="L755" s="24"/>
    </row>
    <row r="756" spans="1:12" ht="12.8" customHeight="1">
      <c r="A756" s="24"/>
      <c r="L756" s="24"/>
    </row>
    <row r="757" spans="1:12" ht="12.8" customHeight="1">
      <c r="A757" s="24"/>
      <c r="L757" s="24"/>
    </row>
    <row r="758" spans="1:12" ht="12.8" customHeight="1">
      <c r="A758" s="24"/>
      <c r="L758" s="24"/>
    </row>
    <row r="759" spans="1:12" ht="12.8" customHeight="1">
      <c r="A759" s="24"/>
      <c r="L759" s="24"/>
    </row>
    <row r="760" spans="1:12" ht="12.8" customHeight="1">
      <c r="A760" s="24"/>
      <c r="L760" s="24"/>
    </row>
    <row r="761" spans="1:12" ht="12.8" customHeight="1">
      <c r="A761" s="24"/>
      <c r="L761" s="24"/>
    </row>
    <row r="762" spans="1:12" ht="12.8" customHeight="1">
      <c r="A762" s="24"/>
      <c r="L762" s="24"/>
    </row>
    <row r="763" spans="1:12" ht="12.8" customHeight="1">
      <c r="A763" s="24"/>
      <c r="L763" s="24"/>
    </row>
    <row r="764" spans="1:12" ht="12.8" customHeight="1">
      <c r="A764" s="24"/>
      <c r="L764" s="24"/>
    </row>
    <row r="765" spans="1:12" ht="12.8" customHeight="1">
      <c r="A765" s="24"/>
      <c r="L765" s="24"/>
    </row>
    <row r="766" spans="1:12" ht="12.8" customHeight="1">
      <c r="A766" s="24"/>
      <c r="L766" s="24"/>
    </row>
    <row r="767" spans="1:12" ht="12.8" customHeight="1">
      <c r="A767" s="24"/>
      <c r="L767" s="24"/>
    </row>
    <row r="768" spans="1:12" ht="12.8" customHeight="1">
      <c r="A768" s="24"/>
      <c r="L768" s="24"/>
    </row>
    <row r="769" spans="1:12" ht="12.8" customHeight="1">
      <c r="A769" s="24"/>
      <c r="L769" s="24"/>
    </row>
    <row r="770" spans="1:12" ht="12.8" customHeight="1">
      <c r="A770" s="24"/>
      <c r="L770" s="24"/>
    </row>
    <row r="771" spans="1:12" ht="12.8" customHeight="1">
      <c r="A771" s="24"/>
      <c r="L771" s="24"/>
    </row>
    <row r="772" spans="1:12" ht="12.8" customHeight="1">
      <c r="A772" s="24"/>
      <c r="L772" s="24"/>
    </row>
    <row r="773" spans="1:12" ht="12.8" customHeight="1">
      <c r="A773" s="24"/>
      <c r="L773" s="24"/>
    </row>
    <row r="774" spans="1:12" ht="12.8" customHeight="1">
      <c r="A774" s="24"/>
      <c r="L774" s="24"/>
    </row>
    <row r="775" spans="1:12" ht="12.8" customHeight="1">
      <c r="A775" s="24"/>
      <c r="L775" s="24"/>
    </row>
    <row r="776" spans="1:12" ht="12.8" customHeight="1">
      <c r="A776" s="24"/>
      <c r="L776" s="24"/>
    </row>
    <row r="777" spans="1:12" ht="12.8" customHeight="1">
      <c r="A777" s="24"/>
      <c r="L777" s="24"/>
    </row>
    <row r="778" spans="1:12" ht="12.8" customHeight="1">
      <c r="A778" s="24"/>
      <c r="L778" s="24"/>
    </row>
    <row r="779" spans="1:12" ht="12.8" customHeight="1">
      <c r="A779" s="24"/>
      <c r="L779" s="24"/>
    </row>
    <row r="780" spans="1:12" ht="12.8" customHeight="1">
      <c r="A780" s="24"/>
      <c r="L780" s="24"/>
    </row>
    <row r="781" spans="1:12" ht="12.8" customHeight="1">
      <c r="A781" s="24"/>
      <c r="L781" s="24"/>
    </row>
    <row r="782" spans="1:12" ht="12.8" customHeight="1">
      <c r="A782" s="24"/>
      <c r="L782" s="24"/>
    </row>
    <row r="783" spans="1:12" ht="12.8" customHeight="1">
      <c r="A783" s="24"/>
      <c r="L783" s="24"/>
    </row>
    <row r="784" spans="1:12" ht="12.8" customHeight="1">
      <c r="A784" s="24"/>
      <c r="L784" s="24"/>
    </row>
    <row r="785" spans="1:12" ht="12.8" customHeight="1">
      <c r="A785" s="24"/>
      <c r="L785" s="24"/>
    </row>
    <row r="786" spans="1:12" ht="12.8" customHeight="1">
      <c r="A786" s="24"/>
      <c r="L786" s="24"/>
    </row>
    <row r="787" spans="1:12" ht="12.8" customHeight="1">
      <c r="A787" s="24"/>
      <c r="L787" s="24"/>
    </row>
    <row r="788" spans="1:12" ht="12.8" customHeight="1">
      <c r="A788" s="24"/>
      <c r="L788" s="24"/>
    </row>
    <row r="789" spans="1:12" ht="12.8" customHeight="1">
      <c r="A789" s="24"/>
      <c r="L789" s="24"/>
    </row>
    <row r="790" spans="1:12" ht="12.8" customHeight="1">
      <c r="A790" s="24"/>
      <c r="L790" s="24"/>
    </row>
    <row r="791" spans="1:12" ht="12.8" customHeight="1">
      <c r="A791" s="24"/>
      <c r="L791" s="24"/>
    </row>
    <row r="792" spans="1:12" ht="12.8" customHeight="1">
      <c r="A792" s="24"/>
      <c r="L792" s="24"/>
    </row>
    <row r="793" spans="1:12" ht="12.8" customHeight="1">
      <c r="A793" s="24"/>
      <c r="L793" s="24"/>
    </row>
    <row r="794" spans="1:12" ht="12.8" customHeight="1">
      <c r="A794" s="24"/>
      <c r="L794" s="24"/>
    </row>
    <row r="795" spans="1:12" ht="12.8" customHeight="1">
      <c r="A795" s="24"/>
      <c r="L795" s="24"/>
    </row>
    <row r="796" spans="1:12" ht="12.8" customHeight="1">
      <c r="A796" s="24"/>
      <c r="L796" s="24"/>
    </row>
    <row r="797" spans="1:12" ht="12.8" customHeight="1">
      <c r="A797" s="24"/>
      <c r="L797" s="24"/>
    </row>
    <row r="798" spans="1:12" ht="12.8" customHeight="1">
      <c r="A798" s="24"/>
      <c r="L798" s="24"/>
    </row>
    <row r="799" spans="1:12" ht="12.8" customHeight="1">
      <c r="A799" s="24"/>
      <c r="L799" s="24"/>
    </row>
    <row r="800" spans="1:12" ht="12.8" customHeight="1">
      <c r="A800" s="24"/>
      <c r="L800" s="24"/>
    </row>
    <row r="801" spans="1:12" ht="12.8" customHeight="1">
      <c r="A801" s="24"/>
      <c r="L801" s="24"/>
    </row>
    <row r="802" spans="1:12" ht="12.8" customHeight="1">
      <c r="A802" s="24"/>
      <c r="L802" s="24"/>
    </row>
    <row r="803" spans="1:12" ht="12.8" customHeight="1">
      <c r="A803" s="24"/>
      <c r="L803" s="24"/>
    </row>
    <row r="804" spans="1:12" ht="12.8" customHeight="1">
      <c r="A804" s="24"/>
      <c r="L804" s="24"/>
    </row>
    <row r="805" spans="1:12" ht="12.8" customHeight="1">
      <c r="A805" s="24"/>
      <c r="L805" s="24"/>
    </row>
    <row r="806" spans="1:12" ht="12.8" customHeight="1">
      <c r="A806" s="24"/>
      <c r="L806" s="24"/>
    </row>
    <row r="807" spans="1:12" ht="12.8" customHeight="1">
      <c r="A807" s="24"/>
      <c r="L807" s="24"/>
    </row>
    <row r="808" spans="1:12" ht="12.8" customHeight="1">
      <c r="A808" s="24"/>
      <c r="L808" s="24"/>
    </row>
    <row r="809" spans="1:12" ht="12.8" customHeight="1">
      <c r="A809" s="24"/>
      <c r="L809" s="24"/>
    </row>
    <row r="810" spans="1:12" ht="12.8" customHeight="1">
      <c r="A810" s="24"/>
      <c r="L810" s="24"/>
    </row>
    <row r="811" spans="1:12" ht="12.8" customHeight="1">
      <c r="A811" s="24"/>
      <c r="L811" s="24"/>
    </row>
    <row r="812" spans="1:12" ht="12.8" customHeight="1">
      <c r="A812" s="24"/>
      <c r="L812" s="24"/>
    </row>
    <row r="813" spans="1:12" ht="12.8" customHeight="1">
      <c r="A813" s="24"/>
      <c r="L813" s="24"/>
    </row>
    <row r="814" spans="1:12" ht="12.8" customHeight="1">
      <c r="A814" s="24"/>
      <c r="L814" s="24"/>
    </row>
    <row r="815" spans="1:12" ht="12.8" customHeight="1">
      <c r="A815" s="24"/>
      <c r="L815" s="24"/>
    </row>
    <row r="816" spans="1:12" ht="12.8" customHeight="1">
      <c r="A816" s="24"/>
      <c r="L816" s="24"/>
    </row>
    <row r="817" spans="1:12" ht="12.8" customHeight="1">
      <c r="A817" s="24"/>
      <c r="L817" s="24"/>
    </row>
    <row r="818" spans="1:12" ht="12.8" customHeight="1">
      <c r="A818" s="24"/>
      <c r="L818" s="24"/>
    </row>
    <row r="819" spans="1:12" ht="12.8" customHeight="1">
      <c r="A819" s="24"/>
      <c r="L819" s="24"/>
    </row>
    <row r="820" spans="1:12" ht="12.8" customHeight="1">
      <c r="A820" s="24"/>
      <c r="L820" s="24"/>
    </row>
    <row r="821" spans="1:12" ht="12.8" customHeight="1">
      <c r="A821" s="24"/>
      <c r="L821" s="24"/>
    </row>
    <row r="822" spans="1:12" ht="12.8" customHeight="1">
      <c r="A822" s="24"/>
      <c r="L822" s="24"/>
    </row>
    <row r="823" spans="1:12" ht="12.8" customHeight="1">
      <c r="A823" s="24"/>
      <c r="L823" s="24"/>
    </row>
    <row r="824" spans="1:12" ht="12.8" customHeight="1">
      <c r="A824" s="24"/>
      <c r="L824" s="24"/>
    </row>
    <row r="825" spans="1:12" ht="12.8" customHeight="1">
      <c r="A825" s="24"/>
      <c r="L825" s="24"/>
    </row>
    <row r="826" spans="1:12" ht="12.8" customHeight="1">
      <c r="A826" s="24"/>
      <c r="L826" s="24"/>
    </row>
    <row r="827" spans="1:12" ht="12.8" customHeight="1">
      <c r="A827" s="24"/>
      <c r="L827" s="24"/>
    </row>
    <row r="828" spans="1:12" ht="12.8" customHeight="1">
      <c r="A828" s="24"/>
      <c r="L828" s="24"/>
    </row>
    <row r="829" spans="1:12" ht="12.8" customHeight="1">
      <c r="A829" s="24"/>
      <c r="L829" s="24"/>
    </row>
    <row r="830" spans="1:12" ht="12.8" customHeight="1">
      <c r="A830" s="24"/>
      <c r="L830" s="24"/>
    </row>
    <row r="831" spans="1:12" ht="12.8" customHeight="1">
      <c r="A831" s="24"/>
      <c r="L831" s="24"/>
    </row>
    <row r="832" spans="1:12" ht="12.8" customHeight="1">
      <c r="A832" s="24"/>
      <c r="L832" s="24"/>
    </row>
    <row r="833" spans="1:12" ht="12.8" customHeight="1">
      <c r="A833" s="24"/>
      <c r="L833" s="24"/>
    </row>
    <row r="834" spans="1:12" ht="12.8" customHeight="1">
      <c r="A834" s="24"/>
      <c r="L834" s="24"/>
    </row>
    <row r="835" spans="1:12" ht="12.8" customHeight="1">
      <c r="A835" s="24"/>
      <c r="L835" s="24"/>
    </row>
    <row r="836" spans="1:12" ht="12.8" customHeight="1">
      <c r="A836" s="24"/>
      <c r="L836" s="24"/>
    </row>
    <row r="837" spans="1:12" ht="12.8" customHeight="1">
      <c r="A837" s="24"/>
      <c r="L837" s="24"/>
    </row>
    <row r="838" spans="1:12" ht="12.8" customHeight="1">
      <c r="A838" s="24"/>
      <c r="L838" s="24"/>
    </row>
    <row r="839" spans="1:12" ht="12.8" customHeight="1">
      <c r="A839" s="24"/>
      <c r="L839" s="24"/>
    </row>
    <row r="840" spans="1:12" ht="12.8" customHeight="1">
      <c r="A840" s="24"/>
      <c r="L840" s="24"/>
    </row>
    <row r="841" spans="1:12" ht="12.8" customHeight="1">
      <c r="A841" s="24"/>
      <c r="L841" s="24"/>
    </row>
    <row r="842" spans="1:12" ht="12.8" customHeight="1">
      <c r="A842" s="24"/>
      <c r="L842" s="24"/>
    </row>
    <row r="843" spans="1:12" ht="12.8" customHeight="1">
      <c r="A843" s="24"/>
      <c r="L843" s="24"/>
    </row>
    <row r="844" spans="1:12" ht="12.8" customHeight="1">
      <c r="A844" s="24"/>
      <c r="L844" s="24"/>
    </row>
    <row r="845" spans="1:12" ht="12.8" customHeight="1">
      <c r="A845" s="24"/>
      <c r="L845" s="24"/>
    </row>
    <row r="846" spans="1:12" ht="12.8" customHeight="1">
      <c r="A846" s="24"/>
      <c r="L846" s="24"/>
    </row>
    <row r="847" spans="1:12" ht="12.8" customHeight="1">
      <c r="A847" s="24"/>
      <c r="L847" s="24"/>
    </row>
    <row r="848" spans="1:12" ht="12.8" customHeight="1">
      <c r="A848" s="24"/>
      <c r="L848" s="24"/>
    </row>
    <row r="849" spans="1:12" ht="12.8" customHeight="1">
      <c r="A849" s="24"/>
      <c r="L849" s="24"/>
    </row>
    <row r="850" spans="1:12" ht="12.8" customHeight="1">
      <c r="A850" s="24"/>
      <c r="L850" s="24"/>
    </row>
    <row r="851" spans="1:12" ht="12.8" customHeight="1">
      <c r="A851" s="24"/>
      <c r="L851" s="24"/>
    </row>
    <row r="852" spans="1:12" ht="12.8" customHeight="1">
      <c r="A852" s="24"/>
      <c r="L852" s="24"/>
    </row>
    <row r="853" spans="1:12" ht="12.8" customHeight="1">
      <c r="A853" s="24"/>
      <c r="L853" s="24"/>
    </row>
    <row r="854" spans="1:12" ht="12.8" customHeight="1">
      <c r="A854" s="24"/>
      <c r="L854" s="24"/>
    </row>
    <row r="855" spans="1:12" ht="12.8" customHeight="1">
      <c r="A855" s="24"/>
      <c r="L855" s="24"/>
    </row>
    <row r="856" spans="1:12" ht="12.8" customHeight="1">
      <c r="A856" s="24"/>
      <c r="L856" s="24"/>
    </row>
    <row r="857" spans="1:12" ht="12.8" customHeight="1">
      <c r="A857" s="24"/>
      <c r="L857" s="24"/>
    </row>
    <row r="858" spans="1:12" ht="12.8" customHeight="1">
      <c r="A858" s="24"/>
      <c r="L858" s="24"/>
    </row>
    <row r="859" spans="1:12" ht="12.8" customHeight="1">
      <c r="A859" s="24"/>
      <c r="L859" s="24"/>
    </row>
    <row r="860" spans="1:12" ht="12.8" customHeight="1">
      <c r="A860" s="24"/>
      <c r="L860" s="24"/>
    </row>
    <row r="861" spans="1:12" ht="12.8" customHeight="1">
      <c r="A861" s="24"/>
      <c r="L861" s="24"/>
    </row>
    <row r="862" spans="1:12" ht="12.8" customHeight="1">
      <c r="A862" s="24"/>
      <c r="L862" s="24"/>
    </row>
    <row r="863" spans="1:12" ht="12.8" customHeight="1">
      <c r="A863" s="24"/>
      <c r="L863" s="24"/>
    </row>
    <row r="864" spans="1:12" ht="12.8" customHeight="1">
      <c r="A864" s="24"/>
      <c r="L864" s="24"/>
    </row>
    <row r="865" spans="1:12" ht="12.8" customHeight="1">
      <c r="A865" s="24"/>
      <c r="L865" s="24"/>
    </row>
    <row r="866" spans="1:12" ht="12.8" customHeight="1">
      <c r="A866" s="24"/>
      <c r="L866" s="24"/>
    </row>
    <row r="867" spans="1:12" ht="12.8" customHeight="1">
      <c r="A867" s="24"/>
      <c r="L867" s="24"/>
    </row>
    <row r="868" spans="1:12" ht="12.8" customHeight="1">
      <c r="A868" s="24"/>
      <c r="L868" s="24"/>
    </row>
    <row r="869" spans="1:12" ht="12.8" customHeight="1">
      <c r="A869" s="24"/>
      <c r="L869" s="24"/>
    </row>
    <row r="870" spans="1:12" ht="12.8" customHeight="1">
      <c r="A870" s="24"/>
      <c r="L870" s="24"/>
    </row>
    <row r="871" spans="1:12" ht="12.8" customHeight="1">
      <c r="A871" s="24"/>
      <c r="L871" s="24"/>
    </row>
    <row r="872" spans="1:12" ht="12.8" customHeight="1">
      <c r="A872" s="24"/>
      <c r="L872" s="24"/>
    </row>
    <row r="873" spans="1:12" ht="12.8" customHeight="1">
      <c r="A873" s="24"/>
      <c r="L873" s="24"/>
    </row>
    <row r="874" spans="1:12" ht="12.8" customHeight="1">
      <c r="A874" s="24"/>
      <c r="L874" s="24"/>
    </row>
    <row r="875" spans="1:12" ht="12.8" customHeight="1">
      <c r="A875" s="24"/>
      <c r="L875" s="24"/>
    </row>
    <row r="876" spans="1:12" ht="12.8" customHeight="1">
      <c r="A876" s="24"/>
      <c r="L876" s="24"/>
    </row>
    <row r="877" spans="1:12" ht="12.8" customHeight="1">
      <c r="A877" s="24"/>
      <c r="L877" s="24"/>
    </row>
    <row r="878" spans="1:12" ht="12.8" customHeight="1">
      <c r="A878" s="24"/>
      <c r="L878" s="24"/>
    </row>
    <row r="879" spans="1:12" ht="12.8" customHeight="1">
      <c r="A879" s="24"/>
      <c r="L879" s="24"/>
    </row>
    <row r="880" spans="1:12" ht="12.8" customHeight="1">
      <c r="A880" s="24"/>
      <c r="L880" s="24"/>
    </row>
    <row r="881" spans="1:12" ht="12.8" customHeight="1">
      <c r="A881" s="24"/>
      <c r="L881" s="24"/>
    </row>
    <row r="882" spans="1:12" ht="12.8" customHeight="1">
      <c r="A882" s="24"/>
      <c r="L882" s="24"/>
    </row>
    <row r="883" spans="1:12" ht="12.8" customHeight="1">
      <c r="A883" s="24"/>
      <c r="L883" s="24"/>
    </row>
    <row r="884" spans="1:12" ht="12.8" customHeight="1">
      <c r="A884" s="24"/>
      <c r="L884" s="24"/>
    </row>
    <row r="885" spans="1:12" ht="12.8" customHeight="1">
      <c r="A885" s="24"/>
      <c r="L885" s="24"/>
    </row>
    <row r="886" spans="1:12" ht="12.8" customHeight="1">
      <c r="A886" s="24"/>
      <c r="L886" s="24"/>
    </row>
    <row r="887" spans="1:12" ht="12.8" customHeight="1">
      <c r="A887" s="24"/>
      <c r="L887" s="24"/>
    </row>
    <row r="888" spans="1:12" ht="12.8" customHeight="1">
      <c r="A888" s="24"/>
      <c r="L888" s="24"/>
    </row>
    <row r="889" spans="1:12" ht="12.8" customHeight="1">
      <c r="A889" s="24"/>
      <c r="L889" s="24"/>
    </row>
    <row r="890" spans="1:12" ht="12.8" customHeight="1">
      <c r="A890" s="24"/>
      <c r="L890" s="24"/>
    </row>
    <row r="891" spans="1:12" ht="12.8" customHeight="1">
      <c r="A891" s="24"/>
      <c r="L891" s="24"/>
    </row>
    <row r="892" spans="1:12" ht="12.8" customHeight="1">
      <c r="A892" s="24"/>
      <c r="L892" s="24"/>
    </row>
    <row r="893" spans="1:12" ht="12.8" customHeight="1">
      <c r="A893" s="24"/>
      <c r="L893" s="24"/>
    </row>
    <row r="894" spans="1:12" ht="12.8" customHeight="1">
      <c r="A894" s="24"/>
      <c r="L894" s="24"/>
    </row>
    <row r="895" spans="1:12" ht="12.8" customHeight="1">
      <c r="A895" s="24"/>
      <c r="L895" s="24"/>
    </row>
    <row r="896" spans="1:12" ht="12.8" customHeight="1">
      <c r="A896" s="24"/>
      <c r="L896" s="24"/>
    </row>
    <row r="897" spans="1:12" ht="12.8" customHeight="1">
      <c r="A897" s="24"/>
      <c r="L897" s="24"/>
    </row>
    <row r="898" spans="1:12" ht="12.8" customHeight="1">
      <c r="A898" s="24"/>
      <c r="L898" s="24"/>
    </row>
    <row r="899" spans="1:12" ht="12.8" customHeight="1">
      <c r="A899" s="24"/>
      <c r="L899" s="24"/>
    </row>
    <row r="900" spans="1:12" ht="12.8" customHeight="1">
      <c r="A900" s="24"/>
      <c r="L900" s="24"/>
    </row>
    <row r="901" spans="1:12" ht="12.8" customHeight="1">
      <c r="A901" s="24"/>
      <c r="L901" s="24"/>
    </row>
    <row r="902" spans="1:12" ht="12.8" customHeight="1">
      <c r="A902" s="24"/>
      <c r="L902" s="24"/>
    </row>
    <row r="903" spans="1:12" ht="12.8" customHeight="1">
      <c r="A903" s="24"/>
      <c r="L903" s="24"/>
    </row>
    <row r="904" spans="1:12" ht="12.8" customHeight="1">
      <c r="A904" s="24"/>
      <c r="L904" s="24"/>
    </row>
    <row r="905" spans="1:12" ht="12.8" customHeight="1">
      <c r="A905" s="24"/>
      <c r="L905" s="24"/>
    </row>
    <row r="906" spans="1:12" ht="12.8" customHeight="1">
      <c r="A906" s="24"/>
      <c r="L906" s="24"/>
    </row>
    <row r="907" spans="1:12" ht="12.8" customHeight="1">
      <c r="A907" s="24"/>
      <c r="L907" s="24"/>
    </row>
    <row r="908" spans="1:12" ht="12.8" customHeight="1">
      <c r="A908" s="24"/>
      <c r="L908" s="24"/>
    </row>
    <row r="909" spans="1:12" ht="12.8" customHeight="1">
      <c r="A909" s="24"/>
      <c r="L909" s="24"/>
    </row>
    <row r="910" spans="1:12" ht="12.8" customHeight="1">
      <c r="A910" s="24"/>
      <c r="L910" s="24"/>
    </row>
    <row r="911" spans="1:12" ht="12.8" customHeight="1">
      <c r="A911" s="24"/>
      <c r="L911" s="24"/>
    </row>
    <row r="912" spans="1:12" ht="12.8" customHeight="1">
      <c r="A912" s="24"/>
      <c r="L912" s="24"/>
    </row>
    <row r="913" spans="1:12" ht="12.8" customHeight="1">
      <c r="A913" s="24"/>
      <c r="L913" s="24"/>
    </row>
    <row r="914" spans="1:12" ht="12.8" customHeight="1">
      <c r="A914" s="24"/>
      <c r="L914" s="24"/>
    </row>
    <row r="915" spans="1:12" ht="12.8" customHeight="1">
      <c r="A915" s="24"/>
      <c r="L915" s="24"/>
    </row>
    <row r="916" spans="1:12" ht="12.8" customHeight="1">
      <c r="A916" s="24"/>
      <c r="L916" s="24"/>
    </row>
    <row r="917" spans="1:12" ht="12.8" customHeight="1">
      <c r="A917" s="24"/>
      <c r="L917" s="24"/>
    </row>
    <row r="918" spans="1:12" ht="12.8" customHeight="1">
      <c r="A918" s="24"/>
      <c r="L918" s="24"/>
    </row>
    <row r="919" spans="1:12" ht="12.8" customHeight="1">
      <c r="A919" s="24"/>
      <c r="L919" s="24"/>
    </row>
    <row r="920" spans="1:12" ht="12.8" customHeight="1">
      <c r="A920" s="24"/>
      <c r="L920" s="24"/>
    </row>
    <row r="921" spans="1:12" ht="12.8" customHeight="1">
      <c r="A921" s="24"/>
      <c r="L921" s="24"/>
    </row>
    <row r="922" spans="1:12" ht="12.8" customHeight="1">
      <c r="A922" s="24"/>
      <c r="L922" s="24"/>
    </row>
    <row r="923" spans="1:12" ht="12.8" customHeight="1">
      <c r="A923" s="24"/>
      <c r="L923" s="24"/>
    </row>
    <row r="924" spans="1:12" ht="12.8" customHeight="1">
      <c r="A924" s="24"/>
      <c r="L924" s="24"/>
    </row>
    <row r="925" spans="1:12" ht="12.8" customHeight="1">
      <c r="A925" s="24"/>
      <c r="L925" s="24"/>
    </row>
    <row r="926" spans="1:12" ht="12.8" customHeight="1">
      <c r="A926" s="24"/>
      <c r="L926" s="24"/>
    </row>
    <row r="927" spans="1:12" ht="12.8" customHeight="1">
      <c r="A927" s="24"/>
      <c r="L927" s="24"/>
    </row>
    <row r="928" spans="1:12" ht="12.8" customHeight="1">
      <c r="A928" s="24"/>
      <c r="L928" s="24"/>
    </row>
    <row r="929" spans="1:12" ht="12.8" customHeight="1">
      <c r="A929" s="24"/>
      <c r="L929" s="24"/>
    </row>
    <row r="930" spans="1:12" ht="12.8" customHeight="1">
      <c r="A930" s="24"/>
      <c r="L930" s="24"/>
    </row>
    <row r="931" spans="1:12" ht="12.8" customHeight="1">
      <c r="A931" s="24"/>
      <c r="L931" s="24"/>
    </row>
    <row r="932" spans="1:12" ht="12.8" customHeight="1">
      <c r="A932" s="24"/>
      <c r="L932" s="24"/>
    </row>
    <row r="933" spans="1:12" ht="12.8" customHeight="1">
      <c r="A933" s="24"/>
      <c r="L933" s="24"/>
    </row>
    <row r="934" spans="1:12" ht="12.8" customHeight="1">
      <c r="A934" s="24"/>
      <c r="L934" s="24"/>
    </row>
    <row r="935" spans="1:12" ht="12.8" customHeight="1">
      <c r="A935" s="24"/>
      <c r="L935" s="24"/>
    </row>
    <row r="936" spans="1:12" ht="12.8" customHeight="1">
      <c r="A936" s="24"/>
      <c r="L936" s="24"/>
    </row>
    <row r="937" spans="1:12" ht="12.8" customHeight="1">
      <c r="A937" s="24"/>
      <c r="L937" s="24"/>
    </row>
    <row r="938" spans="1:12" ht="12.8" customHeight="1">
      <c r="A938" s="24"/>
      <c r="L938" s="24"/>
    </row>
    <row r="939" spans="1:12" ht="12.8" customHeight="1">
      <c r="A939" s="24"/>
      <c r="L939" s="24"/>
    </row>
    <row r="940" spans="1:12" ht="12.8" customHeight="1">
      <c r="A940" s="24"/>
      <c r="L940" s="24"/>
    </row>
    <row r="941" spans="1:12" ht="12.8" customHeight="1">
      <c r="A941" s="24"/>
      <c r="L941" s="24"/>
    </row>
    <row r="942" spans="1:12" ht="12.8" customHeight="1">
      <c r="A942" s="24"/>
      <c r="L942" s="24"/>
    </row>
    <row r="943" spans="1:12" ht="12.8" customHeight="1">
      <c r="A943" s="24"/>
      <c r="L943" s="24"/>
    </row>
    <row r="944" spans="1:12" ht="12.8" customHeight="1">
      <c r="A944" s="24"/>
      <c r="L944" s="24"/>
    </row>
    <row r="945" spans="1:12" ht="12.8" customHeight="1">
      <c r="A945" s="24"/>
      <c r="L945" s="24"/>
    </row>
    <row r="946" spans="1:12" ht="12.8" customHeight="1">
      <c r="A946" s="24"/>
      <c r="L946" s="24"/>
    </row>
    <row r="947" spans="1:12" ht="12.8" customHeight="1">
      <c r="A947" s="24"/>
      <c r="L947" s="24"/>
    </row>
    <row r="948" spans="1:12" ht="12.8" customHeight="1">
      <c r="A948" s="24"/>
      <c r="L948" s="24"/>
    </row>
    <row r="949" spans="1:12" ht="12.8" customHeight="1">
      <c r="A949" s="24"/>
      <c r="L949" s="24"/>
    </row>
    <row r="950" spans="1:12" ht="12.8" customHeight="1">
      <c r="A950" s="24"/>
      <c r="L950" s="24"/>
    </row>
    <row r="951" spans="1:12" ht="12.8" customHeight="1">
      <c r="A951" s="24"/>
      <c r="L951" s="24"/>
    </row>
    <row r="952" spans="1:12" ht="12.8" customHeight="1">
      <c r="A952" s="24"/>
      <c r="L952" s="24"/>
    </row>
    <row r="953" spans="1:12" ht="12.8" customHeight="1">
      <c r="A953" s="24"/>
      <c r="L953" s="24"/>
    </row>
    <row r="954" spans="1:12" ht="12.8" customHeight="1">
      <c r="A954" s="24"/>
      <c r="L954" s="24"/>
    </row>
    <row r="955" spans="1:12" ht="12.8" customHeight="1">
      <c r="A955" s="24"/>
      <c r="L955" s="24"/>
    </row>
    <row r="956" spans="1:12" ht="12.8" customHeight="1">
      <c r="A956" s="24"/>
      <c r="L956" s="24"/>
    </row>
    <row r="957" spans="1:12" ht="12.8" customHeight="1">
      <c r="A957" s="24"/>
      <c r="L957" s="24"/>
    </row>
    <row r="958" spans="1:12" ht="12.8" customHeight="1">
      <c r="A958" s="24"/>
      <c r="L958" s="24"/>
    </row>
    <row r="959" spans="1:12" ht="12.8" customHeight="1">
      <c r="A959" s="24"/>
      <c r="L959" s="24"/>
    </row>
    <row r="960" spans="1:12" ht="12.8" customHeight="1">
      <c r="A960" s="24"/>
      <c r="L960" s="24"/>
    </row>
    <row r="961" spans="1:12" ht="12.8" customHeight="1">
      <c r="A961" s="24"/>
      <c r="L961" s="24"/>
    </row>
    <row r="962" spans="1:12" ht="12.8" customHeight="1">
      <c r="A962" s="24"/>
      <c r="L962" s="24"/>
    </row>
    <row r="963" spans="1:12" ht="12.8" customHeight="1">
      <c r="A963" s="24"/>
      <c r="L963" s="24"/>
    </row>
    <row r="964" spans="1:12" ht="12.8" customHeight="1">
      <c r="A964" s="24"/>
      <c r="L964" s="24"/>
    </row>
    <row r="965" spans="1:12" ht="12.8" customHeight="1">
      <c r="A965" s="24"/>
      <c r="L965" s="24"/>
    </row>
    <row r="966" spans="1:12" ht="12.8" customHeight="1">
      <c r="A966" s="24"/>
      <c r="L966" s="24"/>
    </row>
    <row r="967" spans="1:12" ht="12.8" customHeight="1">
      <c r="A967" s="24"/>
      <c r="L967" s="24"/>
    </row>
    <row r="968" spans="1:12" ht="12.8" customHeight="1">
      <c r="A968" s="24"/>
      <c r="L968" s="24"/>
    </row>
    <row r="969" spans="1:12" ht="12.8" customHeight="1">
      <c r="A969" s="24"/>
      <c r="L969" s="24"/>
    </row>
    <row r="970" spans="1:12" ht="12.8" customHeight="1">
      <c r="A970" s="24"/>
      <c r="L970" s="24"/>
    </row>
    <row r="971" spans="1:12" ht="12.8" customHeight="1">
      <c r="A971" s="24"/>
      <c r="L971" s="24"/>
    </row>
    <row r="972" spans="1:12" ht="12.8" customHeight="1">
      <c r="A972" s="24"/>
      <c r="L972" s="24"/>
    </row>
    <row r="973" spans="1:12" ht="12.8" customHeight="1">
      <c r="A973" s="24"/>
      <c r="L973" s="24"/>
    </row>
    <row r="974" spans="1:12" ht="12.8" customHeight="1">
      <c r="A974" s="24"/>
      <c r="L974" s="24"/>
    </row>
    <row r="975" spans="1:12" ht="12.8" customHeight="1">
      <c r="A975" s="24"/>
      <c r="L975" s="24"/>
    </row>
    <row r="976" spans="1:12" ht="12.8" customHeight="1">
      <c r="A976" s="24"/>
      <c r="L976" s="24"/>
    </row>
    <row r="977" spans="1:12" ht="12.8" customHeight="1">
      <c r="A977" s="24"/>
      <c r="L977" s="24"/>
    </row>
    <row r="978" spans="1:12" ht="12.8" customHeight="1">
      <c r="A978" s="24"/>
      <c r="L978" s="24"/>
    </row>
    <row r="979" spans="1:12" ht="12.8" customHeight="1">
      <c r="A979" s="24"/>
      <c r="L979" s="24"/>
    </row>
    <row r="980" spans="1:12" ht="12.8" customHeight="1">
      <c r="A980" s="24"/>
      <c r="L980" s="24"/>
    </row>
    <row r="981" spans="1:12" ht="12.8" customHeight="1">
      <c r="A981" s="24"/>
      <c r="L981" s="24"/>
    </row>
    <row r="982" spans="1:12" ht="12.8" customHeight="1">
      <c r="A982" s="24"/>
      <c r="L982" s="24"/>
    </row>
    <row r="983" spans="1:12" ht="12.8" customHeight="1">
      <c r="A983" s="24"/>
      <c r="L983" s="24"/>
    </row>
    <row r="984" spans="1:12" ht="12.8" customHeight="1">
      <c r="A984" s="24"/>
      <c r="L984" s="24"/>
    </row>
    <row r="985" spans="1:12" ht="12.8" customHeight="1">
      <c r="A985" s="24"/>
      <c r="L985" s="24"/>
    </row>
    <row r="986" spans="1:12" ht="12.8" customHeight="1">
      <c r="A986" s="24"/>
      <c r="L986" s="24"/>
    </row>
    <row r="987" spans="1:12" ht="12.8" customHeight="1">
      <c r="A987" s="24"/>
      <c r="L987" s="24"/>
    </row>
    <row r="988" spans="1:12" ht="12.8" customHeight="1">
      <c r="A988" s="24"/>
      <c r="L988" s="24"/>
    </row>
    <row r="989" spans="1:12" ht="12.8" customHeight="1">
      <c r="A989" s="24"/>
      <c r="L989" s="24"/>
    </row>
    <row r="990" spans="1:12" ht="12.8" customHeight="1">
      <c r="A990" s="24"/>
      <c r="L990" s="24"/>
    </row>
    <row r="991" spans="1:12" ht="12.8" customHeight="1">
      <c r="A991" s="24"/>
      <c r="L991" s="24"/>
    </row>
    <row r="992" spans="1:12" ht="12.8" customHeight="1">
      <c r="A992" s="24"/>
      <c r="L992" s="24"/>
    </row>
    <row r="993" spans="1:12" ht="12.8" customHeight="1">
      <c r="A993" s="24"/>
      <c r="L993" s="24"/>
    </row>
    <row r="994" spans="1:12" ht="12.8" customHeight="1">
      <c r="A994" s="24"/>
      <c r="L994" s="24"/>
    </row>
    <row r="995" spans="1:12" ht="12.8" customHeight="1">
      <c r="A995" s="24"/>
      <c r="L995" s="24"/>
    </row>
    <row r="996" spans="1:12" ht="12.8" customHeight="1">
      <c r="A996" s="24"/>
      <c r="L996" s="24"/>
    </row>
    <row r="997" spans="1:12" ht="12.8" customHeight="1">
      <c r="A997" s="24"/>
      <c r="L997" s="24"/>
    </row>
    <row r="998" spans="1:12" ht="12.8" customHeight="1">
      <c r="A998" s="24"/>
      <c r="L998" s="24"/>
    </row>
    <row r="999" spans="1:12" ht="12.8" customHeight="1">
      <c r="A999" s="24"/>
      <c r="L999" s="24"/>
    </row>
  </sheetData>
  <mergeCells count="1">
    <mergeCell ref="A1:K1"/>
  </mergeCells>
  <pageMargins left="0.75" right="0.75" top="1" bottom="1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D35"/>
  <sheetViews>
    <sheetView workbookViewId="0">
      <pane ySplit="1" topLeftCell="A2" activePane="bottomLeft" state="frozen"/>
      <selection pane="bottomLeft" activeCell="B3" sqref="B3"/>
    </sheetView>
  </sheetViews>
  <sheetFormatPr defaultColWidth="14.375" defaultRowHeight="15.05" customHeight="1"/>
  <cols>
    <col min="1" max="1" width="43" customWidth="1"/>
    <col min="2" max="2" width="38.125" customWidth="1"/>
    <col min="3" max="4" width="43" customWidth="1"/>
  </cols>
  <sheetData>
    <row r="1" spans="1:4" ht="22.6" customHeight="1">
      <c r="A1" s="21" t="s">
        <v>261</v>
      </c>
      <c r="B1" s="21" t="s">
        <v>195</v>
      </c>
      <c r="C1" s="36" t="s">
        <v>262</v>
      </c>
      <c r="D1" s="36" t="s">
        <v>263</v>
      </c>
    </row>
    <row r="2" spans="1:4" ht="22.6" customHeight="1">
      <c r="A2" s="37" t="s">
        <v>206</v>
      </c>
      <c r="B2" s="38">
        <v>25</v>
      </c>
      <c r="C2" s="38">
        <v>1</v>
      </c>
      <c r="D2" s="38">
        <v>1</v>
      </c>
    </row>
    <row r="3" spans="1:4" ht="22.6" customHeight="1">
      <c r="A3" s="37" t="s">
        <v>208</v>
      </c>
      <c r="B3" s="38">
        <v>34</v>
      </c>
      <c r="C3" s="38">
        <v>3</v>
      </c>
      <c r="D3" s="38">
        <v>3</v>
      </c>
    </row>
    <row r="4" spans="1:4" ht="22.6" customHeight="1">
      <c r="A4" s="39" t="s">
        <v>210</v>
      </c>
      <c r="B4" s="38">
        <v>130</v>
      </c>
      <c r="C4" s="40">
        <v>8</v>
      </c>
      <c r="D4" s="40">
        <v>5</v>
      </c>
    </row>
    <row r="5" spans="1:4" ht="22.6" customHeight="1">
      <c r="A5" s="39" t="s">
        <v>73</v>
      </c>
      <c r="B5" s="38">
        <v>105</v>
      </c>
      <c r="C5" s="40">
        <v>8</v>
      </c>
      <c r="D5" s="40">
        <v>5</v>
      </c>
    </row>
    <row r="6" spans="1:4" ht="22.6" customHeight="1">
      <c r="A6" s="37" t="s">
        <v>213</v>
      </c>
      <c r="B6" s="38">
        <v>93</v>
      </c>
      <c r="C6" s="38">
        <v>6</v>
      </c>
      <c r="D6" s="38">
        <v>6</v>
      </c>
    </row>
    <row r="7" spans="1:4" ht="22.6" customHeight="1">
      <c r="A7" s="37" t="s">
        <v>215</v>
      </c>
      <c r="B7" s="38">
        <v>103</v>
      </c>
      <c r="C7" s="38">
        <v>9</v>
      </c>
      <c r="D7" s="38">
        <v>10</v>
      </c>
    </row>
    <row r="8" spans="1:4" ht="22.6" customHeight="1">
      <c r="A8" s="37" t="s">
        <v>217</v>
      </c>
      <c r="B8" s="38">
        <v>12</v>
      </c>
      <c r="C8" s="38">
        <v>0</v>
      </c>
      <c r="D8" s="38">
        <v>0</v>
      </c>
    </row>
    <row r="9" spans="1:4" ht="22.6" customHeight="1">
      <c r="A9" s="37" t="s">
        <v>219</v>
      </c>
      <c r="B9" s="38">
        <v>11</v>
      </c>
      <c r="C9" s="38">
        <v>0</v>
      </c>
      <c r="D9" s="38">
        <v>0</v>
      </c>
    </row>
    <row r="10" spans="1:4" ht="22.6" customHeight="1">
      <c r="A10" s="39" t="s">
        <v>44</v>
      </c>
      <c r="B10" s="38">
        <v>8</v>
      </c>
      <c r="C10" s="40">
        <v>2</v>
      </c>
      <c r="D10" s="40">
        <v>1</v>
      </c>
    </row>
    <row r="11" spans="1:4" ht="22.6" customHeight="1">
      <c r="A11" s="39" t="s">
        <v>220</v>
      </c>
      <c r="B11" s="38">
        <v>11</v>
      </c>
      <c r="C11" s="40">
        <v>1</v>
      </c>
      <c r="D11" s="40">
        <v>0</v>
      </c>
    </row>
    <row r="12" spans="1:4" ht="22.6" customHeight="1">
      <c r="A12" s="37" t="s">
        <v>221</v>
      </c>
      <c r="B12" s="38">
        <v>9</v>
      </c>
      <c r="C12" s="38">
        <v>0</v>
      </c>
      <c r="D12" s="38">
        <v>0</v>
      </c>
    </row>
    <row r="13" spans="1:4" ht="22.6" customHeight="1">
      <c r="A13" s="39" t="s">
        <v>222</v>
      </c>
      <c r="B13" s="38">
        <v>104</v>
      </c>
      <c r="C13" s="40">
        <v>5</v>
      </c>
      <c r="D13" s="40">
        <v>4</v>
      </c>
    </row>
    <row r="14" spans="1:4" ht="22.6" customHeight="1">
      <c r="A14" s="37" t="s">
        <v>224</v>
      </c>
      <c r="B14" s="38">
        <v>14</v>
      </c>
      <c r="C14" s="38">
        <v>1</v>
      </c>
      <c r="D14" s="38">
        <v>1</v>
      </c>
    </row>
    <row r="15" spans="1:4" ht="22.6" customHeight="1">
      <c r="A15" s="37" t="s">
        <v>226</v>
      </c>
      <c r="B15" s="38">
        <v>17</v>
      </c>
      <c r="C15" s="38">
        <v>0</v>
      </c>
      <c r="D15" s="38">
        <v>0</v>
      </c>
    </row>
    <row r="16" spans="1:4" ht="22.6" customHeight="1">
      <c r="A16" s="37" t="s">
        <v>228</v>
      </c>
      <c r="B16" s="38">
        <v>18</v>
      </c>
      <c r="C16" s="38">
        <v>2</v>
      </c>
      <c r="D16" s="38">
        <v>2</v>
      </c>
    </row>
    <row r="17" spans="1:4" ht="22.6" customHeight="1">
      <c r="A17" s="37" t="s">
        <v>230</v>
      </c>
      <c r="B17" s="38">
        <v>9</v>
      </c>
      <c r="C17" s="38">
        <v>0</v>
      </c>
      <c r="D17" s="38">
        <v>0</v>
      </c>
    </row>
    <row r="18" spans="1:4" ht="22.6" customHeight="1">
      <c r="A18" s="37" t="s">
        <v>232</v>
      </c>
      <c r="B18" s="38">
        <v>12</v>
      </c>
      <c r="C18" s="38">
        <v>1</v>
      </c>
      <c r="D18" s="38">
        <v>1</v>
      </c>
    </row>
    <row r="19" spans="1:4" ht="22.6" customHeight="1">
      <c r="A19" s="37" t="s">
        <v>234</v>
      </c>
      <c r="B19" s="38">
        <v>9</v>
      </c>
      <c r="C19" s="38">
        <v>1</v>
      </c>
      <c r="D19" s="38">
        <v>1</v>
      </c>
    </row>
    <row r="20" spans="1:4" ht="22.6" customHeight="1">
      <c r="A20" s="37" t="s">
        <v>235</v>
      </c>
      <c r="B20" s="38">
        <v>10</v>
      </c>
      <c r="C20" s="38">
        <v>0</v>
      </c>
      <c r="D20" s="38">
        <v>0</v>
      </c>
    </row>
    <row r="21" spans="1:4" ht="22.6" customHeight="1">
      <c r="A21" s="39" t="s">
        <v>104</v>
      </c>
      <c r="B21" s="38">
        <v>16</v>
      </c>
      <c r="C21" s="40">
        <v>2</v>
      </c>
      <c r="D21" s="40">
        <v>1</v>
      </c>
    </row>
    <row r="22" spans="1:4" ht="22.6" customHeight="1">
      <c r="A22" s="37" t="s">
        <v>237</v>
      </c>
      <c r="B22" s="38">
        <v>8</v>
      </c>
      <c r="C22" s="38">
        <v>0</v>
      </c>
      <c r="D22" s="38">
        <v>0</v>
      </c>
    </row>
    <row r="23" spans="1:4" ht="22.6" customHeight="1">
      <c r="A23" s="39" t="s">
        <v>238</v>
      </c>
      <c r="B23" s="38">
        <v>112</v>
      </c>
      <c r="C23" s="40">
        <v>8</v>
      </c>
      <c r="D23" s="40">
        <v>7</v>
      </c>
    </row>
    <row r="24" spans="1:4" ht="22.6" customHeight="1">
      <c r="A24" s="39" t="s">
        <v>240</v>
      </c>
      <c r="B24" s="38">
        <v>179</v>
      </c>
      <c r="C24" s="40">
        <v>17</v>
      </c>
      <c r="D24" s="40">
        <v>12</v>
      </c>
    </row>
    <row r="25" spans="1:4" ht="22.6" customHeight="1">
      <c r="A25" s="37" t="s">
        <v>242</v>
      </c>
      <c r="B25" s="38">
        <v>33</v>
      </c>
      <c r="C25" s="38">
        <v>2</v>
      </c>
      <c r="D25" s="38">
        <v>2</v>
      </c>
    </row>
    <row r="26" spans="1:4" ht="22.6" customHeight="1">
      <c r="A26" s="37" t="s">
        <v>56</v>
      </c>
      <c r="B26" s="38">
        <v>27</v>
      </c>
      <c r="C26" s="38">
        <v>1</v>
      </c>
      <c r="D26" s="38">
        <v>1</v>
      </c>
    </row>
    <row r="27" spans="1:4" ht="22.6" customHeight="1">
      <c r="A27" s="37" t="s">
        <v>245</v>
      </c>
      <c r="B27" s="38">
        <v>14</v>
      </c>
      <c r="C27" s="38">
        <v>0</v>
      </c>
      <c r="D27" s="38">
        <v>0</v>
      </c>
    </row>
    <row r="28" spans="1:4" ht="22.6" customHeight="1">
      <c r="A28" s="37" t="s">
        <v>247</v>
      </c>
      <c r="B28" s="38">
        <v>81</v>
      </c>
      <c r="C28" s="38">
        <v>2</v>
      </c>
      <c r="D28" s="38">
        <v>2</v>
      </c>
    </row>
    <row r="29" spans="1:4" ht="22.6" customHeight="1">
      <c r="A29" s="37" t="s">
        <v>37</v>
      </c>
      <c r="B29" s="38">
        <v>12</v>
      </c>
      <c r="C29" s="38">
        <v>0</v>
      </c>
      <c r="D29" s="38">
        <v>0</v>
      </c>
    </row>
    <row r="30" spans="1:4" ht="22.6" customHeight="1">
      <c r="A30" s="39" t="s">
        <v>250</v>
      </c>
      <c r="B30" s="38">
        <v>57</v>
      </c>
      <c r="C30" s="40">
        <v>4</v>
      </c>
      <c r="D30" s="40">
        <v>3</v>
      </c>
    </row>
    <row r="31" spans="1:4" ht="22.6" customHeight="1">
      <c r="A31" s="37" t="s">
        <v>252</v>
      </c>
      <c r="B31" s="38">
        <v>19</v>
      </c>
      <c r="C31" s="38">
        <v>1</v>
      </c>
      <c r="D31" s="38">
        <v>1</v>
      </c>
    </row>
    <row r="32" spans="1:4" ht="22.6" customHeight="1">
      <c r="A32" s="37" t="s">
        <v>253</v>
      </c>
      <c r="B32" s="38">
        <v>33</v>
      </c>
      <c r="C32" s="38">
        <v>4</v>
      </c>
      <c r="D32" s="38">
        <v>5</v>
      </c>
    </row>
    <row r="33" spans="1:4" ht="22.6" customHeight="1">
      <c r="A33" s="39" t="s">
        <v>255</v>
      </c>
      <c r="B33" s="38">
        <v>54</v>
      </c>
      <c r="C33" s="40">
        <v>4</v>
      </c>
      <c r="D33" s="40">
        <v>3</v>
      </c>
    </row>
    <row r="34" spans="1:4" ht="22.6" customHeight="1">
      <c r="A34" s="37" t="s">
        <v>257</v>
      </c>
      <c r="B34" s="38">
        <v>31</v>
      </c>
      <c r="C34" s="38">
        <v>2</v>
      </c>
      <c r="D34" s="38">
        <v>2</v>
      </c>
    </row>
    <row r="35" spans="1:4" ht="22.6" customHeight="1">
      <c r="A35" s="21" t="s">
        <v>259</v>
      </c>
      <c r="B35" s="21" t="s">
        <v>264</v>
      </c>
      <c r="C35" s="21" t="s">
        <v>265</v>
      </c>
      <c r="D35" s="21" t="s">
        <v>266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E1000"/>
  <sheetViews>
    <sheetView workbookViewId="0">
      <pane ySplit="1" topLeftCell="A2" activePane="bottomLeft" state="frozen"/>
      <selection pane="bottomLeft" activeCell="B3" sqref="B3"/>
    </sheetView>
  </sheetViews>
  <sheetFormatPr defaultColWidth="14.375" defaultRowHeight="15.05" customHeight="1"/>
  <cols>
    <col min="1" max="1" width="43" customWidth="1"/>
    <col min="2" max="2" width="25.125" customWidth="1"/>
    <col min="3" max="3" width="39.125" customWidth="1"/>
    <col min="4" max="4" width="38.875" customWidth="1"/>
    <col min="5" max="5" width="18.875" customWidth="1"/>
  </cols>
  <sheetData>
    <row r="1" spans="1:5" ht="22.6" customHeight="1">
      <c r="A1" s="36" t="s">
        <v>261</v>
      </c>
      <c r="B1" s="36" t="s">
        <v>195</v>
      </c>
      <c r="C1" s="36" t="s">
        <v>262</v>
      </c>
      <c r="D1" s="36" t="s">
        <v>263</v>
      </c>
      <c r="E1" s="36" t="s">
        <v>267</v>
      </c>
    </row>
    <row r="2" spans="1:5" ht="22.6" customHeight="1">
      <c r="A2" s="37" t="s">
        <v>206</v>
      </c>
      <c r="B2" s="38">
        <v>25</v>
      </c>
      <c r="C2" s="38">
        <v>1</v>
      </c>
      <c r="D2" s="38">
        <v>1</v>
      </c>
      <c r="E2" s="38"/>
    </row>
    <row r="3" spans="1:5" ht="22.6" customHeight="1">
      <c r="A3" s="37" t="s">
        <v>208</v>
      </c>
      <c r="B3" s="38">
        <v>34</v>
      </c>
      <c r="C3" s="38">
        <v>3</v>
      </c>
      <c r="D3" s="38">
        <v>3</v>
      </c>
      <c r="E3" s="38"/>
    </row>
    <row r="4" spans="1:5" ht="22.6" customHeight="1">
      <c r="A4" s="39" t="s">
        <v>210</v>
      </c>
      <c r="B4" s="38">
        <v>130</v>
      </c>
      <c r="C4" s="40">
        <v>8</v>
      </c>
      <c r="D4" s="40">
        <v>5</v>
      </c>
      <c r="E4" s="40"/>
    </row>
    <row r="5" spans="1:5" ht="22.6" customHeight="1">
      <c r="A5" s="39" t="s">
        <v>73</v>
      </c>
      <c r="B5" s="38">
        <v>105</v>
      </c>
      <c r="C5" s="40">
        <v>8</v>
      </c>
      <c r="D5" s="40">
        <v>5</v>
      </c>
      <c r="E5" s="40"/>
    </row>
    <row r="6" spans="1:5" ht="22.6" customHeight="1">
      <c r="A6" s="39" t="s">
        <v>213</v>
      </c>
      <c r="B6" s="38">
        <v>93</v>
      </c>
      <c r="C6" s="40">
        <v>6</v>
      </c>
      <c r="D6" s="40">
        <v>5</v>
      </c>
      <c r="E6" s="40"/>
    </row>
    <row r="7" spans="1:5" ht="22.6" customHeight="1">
      <c r="A7" s="39" t="s">
        <v>215</v>
      </c>
      <c r="B7" s="38">
        <v>103</v>
      </c>
      <c r="C7" s="40">
        <v>9</v>
      </c>
      <c r="D7" s="40">
        <v>8</v>
      </c>
      <c r="E7" s="40"/>
    </row>
    <row r="8" spans="1:5" ht="22.6" customHeight="1">
      <c r="A8" s="37" t="s">
        <v>217</v>
      </c>
      <c r="B8" s="38">
        <v>12</v>
      </c>
      <c r="C8" s="38">
        <v>0</v>
      </c>
      <c r="D8" s="38">
        <v>0</v>
      </c>
      <c r="E8" s="38"/>
    </row>
    <row r="9" spans="1:5" ht="22.6" customHeight="1">
      <c r="A9" s="37" t="s">
        <v>219</v>
      </c>
      <c r="B9" s="38">
        <v>11</v>
      </c>
      <c r="C9" s="38">
        <v>0</v>
      </c>
      <c r="D9" s="38">
        <v>0</v>
      </c>
      <c r="E9" s="38"/>
    </row>
    <row r="10" spans="1:5" ht="22.6" customHeight="1">
      <c r="A10" s="39" t="s">
        <v>44</v>
      </c>
      <c r="B10" s="38">
        <v>8</v>
      </c>
      <c r="C10" s="40">
        <v>2</v>
      </c>
      <c r="D10" s="40">
        <v>1</v>
      </c>
      <c r="E10" s="40"/>
    </row>
    <row r="11" spans="1:5" ht="22.6" customHeight="1">
      <c r="A11" s="39" t="s">
        <v>220</v>
      </c>
      <c r="B11" s="38">
        <v>11</v>
      </c>
      <c r="C11" s="40">
        <v>1</v>
      </c>
      <c r="D11" s="40">
        <v>0</v>
      </c>
      <c r="E11" s="40"/>
    </row>
    <row r="12" spans="1:5" ht="22.6" customHeight="1">
      <c r="A12" s="37" t="s">
        <v>221</v>
      </c>
      <c r="B12" s="38">
        <v>9</v>
      </c>
      <c r="C12" s="38">
        <v>0</v>
      </c>
      <c r="D12" s="38">
        <v>0</v>
      </c>
      <c r="E12" s="38"/>
    </row>
    <row r="13" spans="1:5" ht="22.6" customHeight="1">
      <c r="A13" s="39" t="s">
        <v>222</v>
      </c>
      <c r="B13" s="38">
        <v>104</v>
      </c>
      <c r="C13" s="40">
        <v>5</v>
      </c>
      <c r="D13" s="40">
        <v>4</v>
      </c>
      <c r="E13" s="40"/>
    </row>
    <row r="14" spans="1:5" ht="22.6" customHeight="1">
      <c r="A14" s="37" t="s">
        <v>224</v>
      </c>
      <c r="B14" s="38">
        <v>14</v>
      </c>
      <c r="C14" s="38">
        <v>1</v>
      </c>
      <c r="D14" s="38">
        <v>1</v>
      </c>
      <c r="E14" s="38"/>
    </row>
    <row r="15" spans="1:5" ht="22.6" customHeight="1">
      <c r="A15" s="37" t="s">
        <v>226</v>
      </c>
      <c r="B15" s="38">
        <v>17</v>
      </c>
      <c r="C15" s="38">
        <v>0</v>
      </c>
      <c r="D15" s="38">
        <v>0</v>
      </c>
      <c r="E15" s="38"/>
    </row>
    <row r="16" spans="1:5" ht="22.6" customHeight="1">
      <c r="A16" s="37" t="s">
        <v>228</v>
      </c>
      <c r="B16" s="38">
        <v>18</v>
      </c>
      <c r="C16" s="38">
        <v>2</v>
      </c>
      <c r="D16" s="38">
        <v>2</v>
      </c>
      <c r="E16" s="38"/>
    </row>
    <row r="17" spans="1:5" ht="22.6" customHeight="1">
      <c r="A17" s="37" t="s">
        <v>230</v>
      </c>
      <c r="B17" s="38">
        <v>9</v>
      </c>
      <c r="C17" s="38">
        <v>0</v>
      </c>
      <c r="D17" s="38">
        <v>0</v>
      </c>
      <c r="E17" s="38"/>
    </row>
    <row r="18" spans="1:5" ht="22.6" customHeight="1">
      <c r="A18" s="39" t="s">
        <v>232</v>
      </c>
      <c r="B18" s="38">
        <v>12</v>
      </c>
      <c r="C18" s="40">
        <v>1</v>
      </c>
      <c r="D18" s="40">
        <v>0</v>
      </c>
      <c r="E18" s="40"/>
    </row>
    <row r="19" spans="1:5" ht="22.6" customHeight="1">
      <c r="A19" s="37" t="s">
        <v>234</v>
      </c>
      <c r="B19" s="38">
        <v>9</v>
      </c>
      <c r="C19" s="38">
        <v>1</v>
      </c>
      <c r="D19" s="38">
        <v>1</v>
      </c>
      <c r="E19" s="38"/>
    </row>
    <row r="20" spans="1:5" ht="22.6" customHeight="1">
      <c r="A20" s="37" t="s">
        <v>235</v>
      </c>
      <c r="B20" s="38">
        <v>10</v>
      </c>
      <c r="C20" s="38">
        <v>0</v>
      </c>
      <c r="D20" s="38">
        <v>0</v>
      </c>
      <c r="E20" s="38"/>
    </row>
    <row r="21" spans="1:5" ht="22.6" customHeight="1">
      <c r="A21" s="39" t="s">
        <v>104</v>
      </c>
      <c r="B21" s="38">
        <v>16</v>
      </c>
      <c r="C21" s="40">
        <v>2</v>
      </c>
      <c r="D21" s="40">
        <v>1</v>
      </c>
      <c r="E21" s="40"/>
    </row>
    <row r="22" spans="1:5" ht="22.6" customHeight="1">
      <c r="A22" s="37" t="s">
        <v>237</v>
      </c>
      <c r="B22" s="38">
        <v>8</v>
      </c>
      <c r="C22" s="38">
        <v>0</v>
      </c>
      <c r="D22" s="38">
        <v>0</v>
      </c>
      <c r="E22" s="38"/>
    </row>
    <row r="23" spans="1:5" ht="22.6" customHeight="1">
      <c r="A23" s="37" t="s">
        <v>238</v>
      </c>
      <c r="B23" s="38">
        <v>112</v>
      </c>
      <c r="C23" s="38">
        <v>8</v>
      </c>
      <c r="D23" s="38">
        <v>7</v>
      </c>
      <c r="E23" s="38">
        <v>1</v>
      </c>
    </row>
    <row r="24" spans="1:5" ht="22.6" customHeight="1">
      <c r="A24" s="37" t="s">
        <v>240</v>
      </c>
      <c r="B24" s="38">
        <v>178</v>
      </c>
      <c r="C24" s="38">
        <v>16</v>
      </c>
      <c r="D24" s="38">
        <v>14</v>
      </c>
      <c r="E24" s="38">
        <v>2</v>
      </c>
    </row>
    <row r="25" spans="1:5" ht="22.6" customHeight="1">
      <c r="A25" s="37" t="s">
        <v>242</v>
      </c>
      <c r="B25" s="38">
        <v>33</v>
      </c>
      <c r="C25" s="38">
        <v>2</v>
      </c>
      <c r="D25" s="38">
        <v>2</v>
      </c>
      <c r="E25" s="38"/>
    </row>
    <row r="26" spans="1:5" ht="22.6" customHeight="1">
      <c r="A26" s="37" t="s">
        <v>56</v>
      </c>
      <c r="B26" s="38">
        <v>27</v>
      </c>
      <c r="C26" s="38">
        <v>1</v>
      </c>
      <c r="D26" s="38">
        <v>1</v>
      </c>
      <c r="E26" s="38"/>
    </row>
    <row r="27" spans="1:5" ht="22.6" customHeight="1">
      <c r="A27" s="37" t="s">
        <v>245</v>
      </c>
      <c r="B27" s="38">
        <v>14</v>
      </c>
      <c r="C27" s="38">
        <v>0</v>
      </c>
      <c r="D27" s="38">
        <v>0</v>
      </c>
      <c r="E27" s="38"/>
    </row>
    <row r="28" spans="1:5" ht="22.6" customHeight="1">
      <c r="A28" s="37" t="s">
        <v>247</v>
      </c>
      <c r="B28" s="38">
        <v>81</v>
      </c>
      <c r="C28" s="38">
        <v>2</v>
      </c>
      <c r="D28" s="38">
        <v>2</v>
      </c>
      <c r="E28" s="38"/>
    </row>
    <row r="29" spans="1:5" ht="22.6" customHeight="1">
      <c r="A29" s="37" t="s">
        <v>37</v>
      </c>
      <c r="B29" s="38">
        <v>12</v>
      </c>
      <c r="C29" s="38">
        <v>0</v>
      </c>
      <c r="D29" s="38">
        <v>0</v>
      </c>
      <c r="E29" s="38"/>
    </row>
    <row r="30" spans="1:5" ht="22.6" customHeight="1">
      <c r="A30" s="37" t="s">
        <v>250</v>
      </c>
      <c r="B30" s="38">
        <v>57</v>
      </c>
      <c r="C30" s="38">
        <v>4</v>
      </c>
      <c r="D30" s="38">
        <v>4</v>
      </c>
      <c r="E30" s="38"/>
    </row>
    <row r="31" spans="1:5" ht="22.6" customHeight="1">
      <c r="A31" s="37" t="s">
        <v>252</v>
      </c>
      <c r="B31" s="38">
        <v>19</v>
      </c>
      <c r="C31" s="38">
        <v>1</v>
      </c>
      <c r="D31" s="38">
        <v>1</v>
      </c>
      <c r="E31" s="38"/>
    </row>
    <row r="32" spans="1:5" ht="22.6" customHeight="1">
      <c r="A32" s="37" t="s">
        <v>253</v>
      </c>
      <c r="B32" s="38">
        <v>33</v>
      </c>
      <c r="C32" s="38">
        <v>4</v>
      </c>
      <c r="D32" s="38">
        <v>4</v>
      </c>
      <c r="E32" s="38"/>
    </row>
    <row r="33" spans="1:5" ht="22.6" customHeight="1">
      <c r="A33" s="39" t="s">
        <v>255</v>
      </c>
      <c r="B33" s="38">
        <v>54</v>
      </c>
      <c r="C33" s="40">
        <v>4</v>
      </c>
      <c r="D33" s="40">
        <v>3</v>
      </c>
      <c r="E33" s="40"/>
    </row>
    <row r="34" spans="1:5" ht="22.6" customHeight="1">
      <c r="A34" s="37" t="s">
        <v>257</v>
      </c>
      <c r="B34" s="38">
        <v>31</v>
      </c>
      <c r="C34" s="38">
        <v>2</v>
      </c>
      <c r="D34" s="38">
        <v>2</v>
      </c>
      <c r="E34" s="38"/>
    </row>
    <row r="35" spans="1:5" ht="22.6" customHeight="1">
      <c r="A35" s="36" t="s">
        <v>259</v>
      </c>
      <c r="B35" s="21" t="s">
        <v>268</v>
      </c>
      <c r="C35" s="21" t="s">
        <v>269</v>
      </c>
      <c r="D35" s="21" t="s">
        <v>270</v>
      </c>
      <c r="E35" s="21">
        <f>SUM(E2:E34)</f>
        <v>3</v>
      </c>
    </row>
    <row r="36" spans="1:5" ht="12.45">
      <c r="A36" s="24"/>
    </row>
    <row r="37" spans="1:5" ht="12.45">
      <c r="A37" s="24"/>
    </row>
    <row r="38" spans="1:5" ht="12.45">
      <c r="A38" s="24"/>
    </row>
    <row r="39" spans="1:5" ht="12.45">
      <c r="A39" s="24"/>
    </row>
    <row r="40" spans="1:5" ht="12.45">
      <c r="A40" s="24"/>
    </row>
    <row r="41" spans="1:5" ht="12.45">
      <c r="A41" s="24"/>
    </row>
    <row r="42" spans="1:5" ht="12.45">
      <c r="A42" s="24"/>
    </row>
    <row r="43" spans="1:5" ht="12.45">
      <c r="A43" s="24"/>
    </row>
    <row r="44" spans="1:5" ht="12.45">
      <c r="A44" s="24"/>
    </row>
    <row r="45" spans="1:5" ht="12.45">
      <c r="A45" s="24"/>
    </row>
    <row r="46" spans="1:5" ht="12.45">
      <c r="A46" s="24"/>
    </row>
    <row r="47" spans="1:5" ht="12.45">
      <c r="A47" s="24"/>
    </row>
    <row r="48" spans="1:5" ht="12.45">
      <c r="A48" s="24"/>
    </row>
    <row r="49" spans="1:1" ht="12.45">
      <c r="A49" s="24"/>
    </row>
    <row r="50" spans="1:1" ht="12.45">
      <c r="A50" s="24"/>
    </row>
    <row r="51" spans="1:1" ht="12.45">
      <c r="A51" s="24"/>
    </row>
    <row r="52" spans="1:1" ht="12.45">
      <c r="A52" s="24"/>
    </row>
    <row r="53" spans="1:1" ht="12.45">
      <c r="A53" s="24"/>
    </row>
    <row r="54" spans="1:1" ht="12.45">
      <c r="A54" s="24"/>
    </row>
    <row r="55" spans="1:1" ht="12.45">
      <c r="A55" s="24"/>
    </row>
    <row r="56" spans="1:1" ht="12.45">
      <c r="A56" s="24"/>
    </row>
    <row r="57" spans="1:1" ht="12.45">
      <c r="A57" s="24"/>
    </row>
    <row r="58" spans="1:1" ht="12.45">
      <c r="A58" s="24"/>
    </row>
    <row r="59" spans="1:1" ht="12.45">
      <c r="A59" s="24"/>
    </row>
    <row r="60" spans="1:1" ht="12.45">
      <c r="A60" s="24"/>
    </row>
    <row r="61" spans="1:1" ht="12.45">
      <c r="A61" s="24"/>
    </row>
    <row r="62" spans="1:1" ht="12.45">
      <c r="A62" s="24"/>
    </row>
    <row r="63" spans="1:1" ht="12.45">
      <c r="A63" s="24"/>
    </row>
    <row r="64" spans="1:1" ht="12.45">
      <c r="A64" s="24"/>
    </row>
    <row r="65" spans="1:1" ht="12.45">
      <c r="A65" s="24"/>
    </row>
    <row r="66" spans="1:1" ht="12.45">
      <c r="A66" s="24"/>
    </row>
    <row r="67" spans="1:1" ht="12.45">
      <c r="A67" s="24"/>
    </row>
    <row r="68" spans="1:1" ht="12.45">
      <c r="A68" s="24"/>
    </row>
    <row r="69" spans="1:1" ht="12.45">
      <c r="A69" s="24"/>
    </row>
    <row r="70" spans="1:1" ht="12.45">
      <c r="A70" s="24"/>
    </row>
    <row r="71" spans="1:1" ht="12.45">
      <c r="A71" s="24"/>
    </row>
    <row r="72" spans="1:1" ht="12.45">
      <c r="A72" s="24"/>
    </row>
    <row r="73" spans="1:1" ht="12.45">
      <c r="A73" s="24"/>
    </row>
    <row r="74" spans="1:1" ht="12.45">
      <c r="A74" s="24"/>
    </row>
    <row r="75" spans="1:1" ht="12.45">
      <c r="A75" s="24"/>
    </row>
    <row r="76" spans="1:1" ht="12.45">
      <c r="A76" s="24"/>
    </row>
    <row r="77" spans="1:1" ht="12.45">
      <c r="A77" s="24"/>
    </row>
    <row r="78" spans="1:1" ht="12.45">
      <c r="A78" s="24"/>
    </row>
    <row r="79" spans="1:1" ht="12.45">
      <c r="A79" s="24"/>
    </row>
    <row r="80" spans="1:1" ht="12.45">
      <c r="A80" s="24"/>
    </row>
    <row r="81" spans="1:1" ht="12.45">
      <c r="A81" s="24"/>
    </row>
    <row r="82" spans="1:1" ht="12.45">
      <c r="A82" s="24"/>
    </row>
    <row r="83" spans="1:1" ht="12.45">
      <c r="A83" s="24"/>
    </row>
    <row r="84" spans="1:1" ht="12.45">
      <c r="A84" s="24"/>
    </row>
    <row r="85" spans="1:1" ht="12.45">
      <c r="A85" s="24"/>
    </row>
    <row r="86" spans="1:1" ht="12.45">
      <c r="A86" s="24"/>
    </row>
    <row r="87" spans="1:1" ht="12.45">
      <c r="A87" s="24"/>
    </row>
    <row r="88" spans="1:1" ht="12.45">
      <c r="A88" s="24"/>
    </row>
    <row r="89" spans="1:1" ht="12.45">
      <c r="A89" s="24"/>
    </row>
    <row r="90" spans="1:1" ht="12.45">
      <c r="A90" s="24"/>
    </row>
    <row r="91" spans="1:1" ht="12.45">
      <c r="A91" s="24"/>
    </row>
    <row r="92" spans="1:1" ht="12.45">
      <c r="A92" s="24"/>
    </row>
    <row r="93" spans="1:1" ht="12.45">
      <c r="A93" s="24"/>
    </row>
    <row r="94" spans="1:1" ht="12.45">
      <c r="A94" s="24"/>
    </row>
    <row r="95" spans="1:1" ht="12.45">
      <c r="A95" s="24"/>
    </row>
    <row r="96" spans="1:1" ht="12.45">
      <c r="A96" s="24"/>
    </row>
    <row r="97" spans="1:1" ht="12.45">
      <c r="A97" s="24"/>
    </row>
    <row r="98" spans="1:1" ht="12.45">
      <c r="A98" s="24"/>
    </row>
    <row r="99" spans="1:1" ht="12.45">
      <c r="A99" s="24"/>
    </row>
    <row r="100" spans="1:1" ht="12.45">
      <c r="A100" s="24"/>
    </row>
    <row r="101" spans="1:1" ht="12.45">
      <c r="A101" s="24"/>
    </row>
    <row r="102" spans="1:1" ht="12.45">
      <c r="A102" s="24"/>
    </row>
    <row r="103" spans="1:1" ht="12.45">
      <c r="A103" s="24"/>
    </row>
    <row r="104" spans="1:1" ht="12.45">
      <c r="A104" s="24"/>
    </row>
    <row r="105" spans="1:1" ht="12.45">
      <c r="A105" s="24"/>
    </row>
    <row r="106" spans="1:1" ht="12.45">
      <c r="A106" s="24"/>
    </row>
    <row r="107" spans="1:1" ht="12.45">
      <c r="A107" s="24"/>
    </row>
    <row r="108" spans="1:1" ht="12.45">
      <c r="A108" s="24"/>
    </row>
    <row r="109" spans="1:1" ht="12.45">
      <c r="A109" s="24"/>
    </row>
    <row r="110" spans="1:1" ht="12.45">
      <c r="A110" s="24"/>
    </row>
    <row r="111" spans="1:1" ht="12.45">
      <c r="A111" s="24"/>
    </row>
    <row r="112" spans="1:1" ht="12.45">
      <c r="A112" s="24"/>
    </row>
    <row r="113" spans="1:1" ht="12.45">
      <c r="A113" s="24"/>
    </row>
    <row r="114" spans="1:1" ht="12.45">
      <c r="A114" s="24"/>
    </row>
    <row r="115" spans="1:1" ht="12.45">
      <c r="A115" s="24"/>
    </row>
    <row r="116" spans="1:1" ht="12.45">
      <c r="A116" s="24"/>
    </row>
    <row r="117" spans="1:1" ht="12.45">
      <c r="A117" s="24"/>
    </row>
    <row r="118" spans="1:1" ht="12.45">
      <c r="A118" s="24"/>
    </row>
    <row r="119" spans="1:1" ht="12.45">
      <c r="A119" s="24"/>
    </row>
    <row r="120" spans="1:1" ht="12.45">
      <c r="A120" s="24"/>
    </row>
    <row r="121" spans="1:1" ht="12.45">
      <c r="A121" s="24"/>
    </row>
    <row r="122" spans="1:1" ht="12.45">
      <c r="A122" s="24"/>
    </row>
    <row r="123" spans="1:1" ht="12.45">
      <c r="A123" s="24"/>
    </row>
    <row r="124" spans="1:1" ht="12.45">
      <c r="A124" s="24"/>
    </row>
    <row r="125" spans="1:1" ht="12.45">
      <c r="A125" s="24"/>
    </row>
    <row r="126" spans="1:1" ht="12.45">
      <c r="A126" s="24"/>
    </row>
    <row r="127" spans="1:1" ht="12.45">
      <c r="A127" s="24"/>
    </row>
    <row r="128" spans="1:1" ht="12.45">
      <c r="A128" s="24"/>
    </row>
    <row r="129" spans="1:1" ht="12.45">
      <c r="A129" s="24"/>
    </row>
    <row r="130" spans="1:1" ht="12.45">
      <c r="A130" s="24"/>
    </row>
    <row r="131" spans="1:1" ht="12.45">
      <c r="A131" s="24"/>
    </row>
    <row r="132" spans="1:1" ht="12.45">
      <c r="A132" s="24"/>
    </row>
    <row r="133" spans="1:1" ht="12.45">
      <c r="A133" s="24"/>
    </row>
    <row r="134" spans="1:1" ht="12.45">
      <c r="A134" s="24"/>
    </row>
    <row r="135" spans="1:1" ht="12.45">
      <c r="A135" s="24"/>
    </row>
    <row r="136" spans="1:1" ht="12.45">
      <c r="A136" s="24"/>
    </row>
    <row r="137" spans="1:1" ht="12.45">
      <c r="A137" s="24"/>
    </row>
    <row r="138" spans="1:1" ht="12.45">
      <c r="A138" s="24"/>
    </row>
    <row r="139" spans="1:1" ht="12.45">
      <c r="A139" s="24"/>
    </row>
    <row r="140" spans="1:1" ht="12.45">
      <c r="A140" s="24"/>
    </row>
    <row r="141" spans="1:1" ht="12.45">
      <c r="A141" s="24"/>
    </row>
    <row r="142" spans="1:1" ht="12.45">
      <c r="A142" s="24"/>
    </row>
    <row r="143" spans="1:1" ht="12.45">
      <c r="A143" s="24"/>
    </row>
    <row r="144" spans="1:1" ht="12.45">
      <c r="A144" s="24"/>
    </row>
    <row r="145" spans="1:1" ht="12.45">
      <c r="A145" s="24"/>
    </row>
    <row r="146" spans="1:1" ht="12.45">
      <c r="A146" s="24"/>
    </row>
    <row r="147" spans="1:1" ht="12.45">
      <c r="A147" s="24"/>
    </row>
    <row r="148" spans="1:1" ht="12.45">
      <c r="A148" s="24"/>
    </row>
    <row r="149" spans="1:1" ht="12.45">
      <c r="A149" s="24"/>
    </row>
    <row r="150" spans="1:1" ht="12.45">
      <c r="A150" s="24"/>
    </row>
    <row r="151" spans="1:1" ht="12.45">
      <c r="A151" s="24"/>
    </row>
    <row r="152" spans="1:1" ht="12.45">
      <c r="A152" s="24"/>
    </row>
    <row r="153" spans="1:1" ht="12.45">
      <c r="A153" s="24"/>
    </row>
    <row r="154" spans="1:1" ht="12.45">
      <c r="A154" s="24"/>
    </row>
    <row r="155" spans="1:1" ht="12.45">
      <c r="A155" s="24"/>
    </row>
    <row r="156" spans="1:1" ht="12.45">
      <c r="A156" s="24"/>
    </row>
    <row r="157" spans="1:1" ht="12.45">
      <c r="A157" s="24"/>
    </row>
    <row r="158" spans="1:1" ht="12.45">
      <c r="A158" s="24"/>
    </row>
    <row r="159" spans="1:1" ht="12.45">
      <c r="A159" s="24"/>
    </row>
    <row r="160" spans="1:1" ht="12.45">
      <c r="A160" s="24"/>
    </row>
    <row r="161" spans="1:1" ht="12.45">
      <c r="A161" s="24"/>
    </row>
    <row r="162" spans="1:1" ht="12.45">
      <c r="A162" s="24"/>
    </row>
    <row r="163" spans="1:1" ht="12.45">
      <c r="A163" s="24"/>
    </row>
    <row r="164" spans="1:1" ht="12.45">
      <c r="A164" s="24"/>
    </row>
    <row r="165" spans="1:1" ht="12.45">
      <c r="A165" s="24"/>
    </row>
    <row r="166" spans="1:1" ht="12.45">
      <c r="A166" s="24"/>
    </row>
    <row r="167" spans="1:1" ht="12.45">
      <c r="A167" s="24"/>
    </row>
    <row r="168" spans="1:1" ht="12.45">
      <c r="A168" s="24"/>
    </row>
    <row r="169" spans="1:1" ht="12.45">
      <c r="A169" s="24"/>
    </row>
    <row r="170" spans="1:1" ht="12.45">
      <c r="A170" s="24"/>
    </row>
    <row r="171" spans="1:1" ht="12.45">
      <c r="A171" s="24"/>
    </row>
    <row r="172" spans="1:1" ht="12.45">
      <c r="A172" s="24"/>
    </row>
    <row r="173" spans="1:1" ht="12.45">
      <c r="A173" s="24"/>
    </row>
    <row r="174" spans="1:1" ht="12.45">
      <c r="A174" s="24"/>
    </row>
    <row r="175" spans="1:1" ht="12.45">
      <c r="A175" s="24"/>
    </row>
    <row r="176" spans="1:1" ht="12.45">
      <c r="A176" s="24"/>
    </row>
    <row r="177" spans="1:1" ht="12.45">
      <c r="A177" s="24"/>
    </row>
    <row r="178" spans="1:1" ht="12.45">
      <c r="A178" s="24"/>
    </row>
    <row r="179" spans="1:1" ht="12.45">
      <c r="A179" s="24"/>
    </row>
    <row r="180" spans="1:1" ht="12.45">
      <c r="A180" s="24"/>
    </row>
    <row r="181" spans="1:1" ht="12.45">
      <c r="A181" s="24"/>
    </row>
    <row r="182" spans="1:1" ht="12.45">
      <c r="A182" s="24"/>
    </row>
    <row r="183" spans="1:1" ht="12.45">
      <c r="A183" s="24"/>
    </row>
    <row r="184" spans="1:1" ht="12.45">
      <c r="A184" s="24"/>
    </row>
    <row r="185" spans="1:1" ht="12.45">
      <c r="A185" s="24"/>
    </row>
    <row r="186" spans="1:1" ht="12.45">
      <c r="A186" s="24"/>
    </row>
    <row r="187" spans="1:1" ht="12.45">
      <c r="A187" s="24"/>
    </row>
    <row r="188" spans="1:1" ht="12.45">
      <c r="A188" s="24"/>
    </row>
    <row r="189" spans="1:1" ht="12.45">
      <c r="A189" s="24"/>
    </row>
    <row r="190" spans="1:1" ht="12.45">
      <c r="A190" s="24"/>
    </row>
    <row r="191" spans="1:1" ht="12.45">
      <c r="A191" s="24"/>
    </row>
    <row r="192" spans="1:1" ht="12.45">
      <c r="A192" s="24"/>
    </row>
    <row r="193" spans="1:1" ht="12.45">
      <c r="A193" s="24"/>
    </row>
    <row r="194" spans="1:1" ht="12.45">
      <c r="A194" s="24"/>
    </row>
    <row r="195" spans="1:1" ht="12.45">
      <c r="A195" s="24"/>
    </row>
    <row r="196" spans="1:1" ht="12.45">
      <c r="A196" s="24"/>
    </row>
    <row r="197" spans="1:1" ht="12.45">
      <c r="A197" s="24"/>
    </row>
    <row r="198" spans="1:1" ht="12.45">
      <c r="A198" s="24"/>
    </row>
    <row r="199" spans="1:1" ht="12.45">
      <c r="A199" s="24"/>
    </row>
    <row r="200" spans="1:1" ht="12.45">
      <c r="A200" s="24"/>
    </row>
    <row r="201" spans="1:1" ht="12.45">
      <c r="A201" s="24"/>
    </row>
    <row r="202" spans="1:1" ht="12.45">
      <c r="A202" s="24"/>
    </row>
    <row r="203" spans="1:1" ht="12.45">
      <c r="A203" s="24"/>
    </row>
    <row r="204" spans="1:1" ht="12.45">
      <c r="A204" s="24"/>
    </row>
    <row r="205" spans="1:1" ht="12.45">
      <c r="A205" s="24"/>
    </row>
    <row r="206" spans="1:1" ht="12.45">
      <c r="A206" s="24"/>
    </row>
    <row r="207" spans="1:1" ht="12.45">
      <c r="A207" s="24"/>
    </row>
    <row r="208" spans="1:1" ht="12.45">
      <c r="A208" s="24"/>
    </row>
    <row r="209" spans="1:1" ht="12.45">
      <c r="A209" s="24"/>
    </row>
    <row r="210" spans="1:1" ht="12.45">
      <c r="A210" s="24"/>
    </row>
    <row r="211" spans="1:1" ht="12.45">
      <c r="A211" s="24"/>
    </row>
    <row r="212" spans="1:1" ht="12.45">
      <c r="A212" s="24"/>
    </row>
    <row r="213" spans="1:1" ht="12.45">
      <c r="A213" s="24"/>
    </row>
    <row r="214" spans="1:1" ht="12.45">
      <c r="A214" s="24"/>
    </row>
    <row r="215" spans="1:1" ht="12.45">
      <c r="A215" s="24"/>
    </row>
    <row r="216" spans="1:1" ht="12.45">
      <c r="A216" s="24"/>
    </row>
    <row r="217" spans="1:1" ht="12.45">
      <c r="A217" s="24"/>
    </row>
    <row r="218" spans="1:1" ht="12.45">
      <c r="A218" s="24"/>
    </row>
    <row r="219" spans="1:1" ht="12.45">
      <c r="A219" s="24"/>
    </row>
    <row r="220" spans="1:1" ht="12.45">
      <c r="A220" s="24"/>
    </row>
    <row r="221" spans="1:1" ht="12.45">
      <c r="A221" s="24"/>
    </row>
    <row r="222" spans="1:1" ht="12.45">
      <c r="A222" s="24"/>
    </row>
    <row r="223" spans="1:1" ht="12.45">
      <c r="A223" s="24"/>
    </row>
    <row r="224" spans="1:1" ht="12.45">
      <c r="A224" s="24"/>
    </row>
    <row r="225" spans="1:1" ht="12.45">
      <c r="A225" s="24"/>
    </row>
    <row r="226" spans="1:1" ht="12.45">
      <c r="A226" s="24"/>
    </row>
    <row r="227" spans="1:1" ht="12.45">
      <c r="A227" s="24"/>
    </row>
    <row r="228" spans="1:1" ht="12.45">
      <c r="A228" s="24"/>
    </row>
    <row r="229" spans="1:1" ht="12.45">
      <c r="A229" s="24"/>
    </row>
    <row r="230" spans="1:1" ht="12.45">
      <c r="A230" s="24"/>
    </row>
    <row r="231" spans="1:1" ht="12.45">
      <c r="A231" s="24"/>
    </row>
    <row r="232" spans="1:1" ht="12.45">
      <c r="A232" s="24"/>
    </row>
    <row r="233" spans="1:1" ht="12.45">
      <c r="A233" s="24"/>
    </row>
    <row r="234" spans="1:1" ht="12.45">
      <c r="A234" s="24"/>
    </row>
    <row r="235" spans="1:1" ht="12.45">
      <c r="A235" s="24"/>
    </row>
    <row r="236" spans="1:1" ht="12.45">
      <c r="A236" s="24"/>
    </row>
    <row r="237" spans="1:1" ht="12.45">
      <c r="A237" s="24"/>
    </row>
    <row r="238" spans="1:1" ht="12.45">
      <c r="A238" s="24"/>
    </row>
    <row r="239" spans="1:1" ht="12.45">
      <c r="A239" s="24"/>
    </row>
    <row r="240" spans="1:1" ht="12.45">
      <c r="A240" s="24"/>
    </row>
    <row r="241" spans="1:1" ht="12.45">
      <c r="A241" s="24"/>
    </row>
    <row r="242" spans="1:1" ht="12.45">
      <c r="A242" s="24"/>
    </row>
    <row r="243" spans="1:1" ht="12.45">
      <c r="A243" s="24"/>
    </row>
    <row r="244" spans="1:1" ht="12.45">
      <c r="A244" s="24"/>
    </row>
    <row r="245" spans="1:1" ht="12.45">
      <c r="A245" s="24"/>
    </row>
    <row r="246" spans="1:1" ht="12.45">
      <c r="A246" s="24"/>
    </row>
    <row r="247" spans="1:1" ht="12.45">
      <c r="A247" s="24"/>
    </row>
    <row r="248" spans="1:1" ht="12.45">
      <c r="A248" s="24"/>
    </row>
    <row r="249" spans="1:1" ht="12.45">
      <c r="A249" s="24"/>
    </row>
    <row r="250" spans="1:1" ht="12.45">
      <c r="A250" s="24"/>
    </row>
    <row r="251" spans="1:1" ht="12.45">
      <c r="A251" s="24"/>
    </row>
    <row r="252" spans="1:1" ht="12.45">
      <c r="A252" s="24"/>
    </row>
    <row r="253" spans="1:1" ht="12.45">
      <c r="A253" s="24"/>
    </row>
    <row r="254" spans="1:1" ht="12.45">
      <c r="A254" s="24"/>
    </row>
    <row r="255" spans="1:1" ht="12.45">
      <c r="A255" s="24"/>
    </row>
    <row r="256" spans="1:1" ht="12.45">
      <c r="A256" s="24"/>
    </row>
    <row r="257" spans="1:1" ht="12.45">
      <c r="A257" s="24"/>
    </row>
    <row r="258" spans="1:1" ht="12.45">
      <c r="A258" s="24"/>
    </row>
    <row r="259" spans="1:1" ht="12.45">
      <c r="A259" s="24"/>
    </row>
    <row r="260" spans="1:1" ht="12.45">
      <c r="A260" s="24"/>
    </row>
    <row r="261" spans="1:1" ht="12.45">
      <c r="A261" s="24"/>
    </row>
    <row r="262" spans="1:1" ht="12.45">
      <c r="A262" s="24"/>
    </row>
    <row r="263" spans="1:1" ht="12.45">
      <c r="A263" s="24"/>
    </row>
    <row r="264" spans="1:1" ht="12.45">
      <c r="A264" s="24"/>
    </row>
    <row r="265" spans="1:1" ht="12.45">
      <c r="A265" s="24"/>
    </row>
    <row r="266" spans="1:1" ht="12.45">
      <c r="A266" s="24"/>
    </row>
    <row r="267" spans="1:1" ht="12.45">
      <c r="A267" s="24"/>
    </row>
    <row r="268" spans="1:1" ht="12.45">
      <c r="A268" s="24"/>
    </row>
    <row r="269" spans="1:1" ht="12.45">
      <c r="A269" s="24"/>
    </row>
    <row r="270" spans="1:1" ht="12.45">
      <c r="A270" s="24"/>
    </row>
    <row r="271" spans="1:1" ht="12.45">
      <c r="A271" s="24"/>
    </row>
    <row r="272" spans="1:1" ht="12.45">
      <c r="A272" s="24"/>
    </row>
    <row r="273" spans="1:1" ht="12.45">
      <c r="A273" s="24"/>
    </row>
    <row r="274" spans="1:1" ht="12.45">
      <c r="A274" s="24"/>
    </row>
    <row r="275" spans="1:1" ht="12.45">
      <c r="A275" s="24"/>
    </row>
    <row r="276" spans="1:1" ht="12.45">
      <c r="A276" s="24"/>
    </row>
    <row r="277" spans="1:1" ht="12.45">
      <c r="A277" s="24"/>
    </row>
    <row r="278" spans="1:1" ht="12.45">
      <c r="A278" s="24"/>
    </row>
    <row r="279" spans="1:1" ht="12.45">
      <c r="A279" s="24"/>
    </row>
    <row r="280" spans="1:1" ht="12.45">
      <c r="A280" s="24"/>
    </row>
    <row r="281" spans="1:1" ht="12.45">
      <c r="A281" s="24"/>
    </row>
    <row r="282" spans="1:1" ht="12.45">
      <c r="A282" s="24"/>
    </row>
    <row r="283" spans="1:1" ht="12.45">
      <c r="A283" s="24"/>
    </row>
    <row r="284" spans="1:1" ht="12.45">
      <c r="A284" s="24"/>
    </row>
    <row r="285" spans="1:1" ht="12.45">
      <c r="A285" s="24"/>
    </row>
    <row r="286" spans="1:1" ht="12.45">
      <c r="A286" s="24"/>
    </row>
    <row r="287" spans="1:1" ht="12.45">
      <c r="A287" s="24"/>
    </row>
    <row r="288" spans="1:1" ht="12.45">
      <c r="A288" s="24"/>
    </row>
    <row r="289" spans="1:1" ht="12.45">
      <c r="A289" s="24"/>
    </row>
    <row r="290" spans="1:1" ht="12.45">
      <c r="A290" s="24"/>
    </row>
    <row r="291" spans="1:1" ht="12.45">
      <c r="A291" s="24"/>
    </row>
    <row r="292" spans="1:1" ht="12.45">
      <c r="A292" s="24"/>
    </row>
    <row r="293" spans="1:1" ht="12.45">
      <c r="A293" s="24"/>
    </row>
    <row r="294" spans="1:1" ht="12.45">
      <c r="A294" s="24"/>
    </row>
    <row r="295" spans="1:1" ht="12.45">
      <c r="A295" s="24"/>
    </row>
    <row r="296" spans="1:1" ht="12.45">
      <c r="A296" s="24"/>
    </row>
    <row r="297" spans="1:1" ht="12.45">
      <c r="A297" s="24"/>
    </row>
    <row r="298" spans="1:1" ht="12.45">
      <c r="A298" s="24"/>
    </row>
    <row r="299" spans="1:1" ht="12.45">
      <c r="A299" s="24"/>
    </row>
    <row r="300" spans="1:1" ht="12.45">
      <c r="A300" s="24"/>
    </row>
    <row r="301" spans="1:1" ht="12.45">
      <c r="A301" s="24"/>
    </row>
    <row r="302" spans="1:1" ht="12.45">
      <c r="A302" s="24"/>
    </row>
    <row r="303" spans="1:1" ht="12.45">
      <c r="A303" s="24"/>
    </row>
    <row r="304" spans="1:1" ht="12.45">
      <c r="A304" s="24"/>
    </row>
    <row r="305" spans="1:1" ht="12.45">
      <c r="A305" s="24"/>
    </row>
    <row r="306" spans="1:1" ht="12.45">
      <c r="A306" s="24"/>
    </row>
    <row r="307" spans="1:1" ht="12.45">
      <c r="A307" s="24"/>
    </row>
    <row r="308" spans="1:1" ht="12.45">
      <c r="A308" s="24"/>
    </row>
    <row r="309" spans="1:1" ht="12.45">
      <c r="A309" s="24"/>
    </row>
    <row r="310" spans="1:1" ht="12.45">
      <c r="A310" s="24"/>
    </row>
    <row r="311" spans="1:1" ht="12.45">
      <c r="A311" s="24"/>
    </row>
    <row r="312" spans="1:1" ht="12.45">
      <c r="A312" s="24"/>
    </row>
    <row r="313" spans="1:1" ht="12.45">
      <c r="A313" s="24"/>
    </row>
    <row r="314" spans="1:1" ht="12.45">
      <c r="A314" s="24"/>
    </row>
    <row r="315" spans="1:1" ht="12.45">
      <c r="A315" s="24"/>
    </row>
    <row r="316" spans="1:1" ht="12.45">
      <c r="A316" s="24"/>
    </row>
    <row r="317" spans="1:1" ht="12.45">
      <c r="A317" s="24"/>
    </row>
    <row r="318" spans="1:1" ht="12.45">
      <c r="A318" s="24"/>
    </row>
    <row r="319" spans="1:1" ht="12.45">
      <c r="A319" s="24"/>
    </row>
    <row r="320" spans="1:1" ht="12.45">
      <c r="A320" s="24"/>
    </row>
    <row r="321" spans="1:1" ht="12.45">
      <c r="A321" s="24"/>
    </row>
    <row r="322" spans="1:1" ht="12.45">
      <c r="A322" s="24"/>
    </row>
    <row r="323" spans="1:1" ht="12.45">
      <c r="A323" s="24"/>
    </row>
    <row r="324" spans="1:1" ht="12.45">
      <c r="A324" s="24"/>
    </row>
    <row r="325" spans="1:1" ht="12.45">
      <c r="A325" s="24"/>
    </row>
    <row r="326" spans="1:1" ht="12.45">
      <c r="A326" s="24"/>
    </row>
    <row r="327" spans="1:1" ht="12.45">
      <c r="A327" s="24"/>
    </row>
    <row r="328" spans="1:1" ht="12.45">
      <c r="A328" s="24"/>
    </row>
    <row r="329" spans="1:1" ht="12.45">
      <c r="A329" s="24"/>
    </row>
    <row r="330" spans="1:1" ht="12.45">
      <c r="A330" s="24"/>
    </row>
    <row r="331" spans="1:1" ht="12.45">
      <c r="A331" s="24"/>
    </row>
    <row r="332" spans="1:1" ht="12.45">
      <c r="A332" s="24"/>
    </row>
    <row r="333" spans="1:1" ht="12.45">
      <c r="A333" s="24"/>
    </row>
    <row r="334" spans="1:1" ht="12.45">
      <c r="A334" s="24"/>
    </row>
    <row r="335" spans="1:1" ht="12.45">
      <c r="A335" s="24"/>
    </row>
    <row r="336" spans="1:1" ht="12.45">
      <c r="A336" s="24"/>
    </row>
    <row r="337" spans="1:1" ht="12.45">
      <c r="A337" s="24"/>
    </row>
    <row r="338" spans="1:1" ht="12.45">
      <c r="A338" s="24"/>
    </row>
    <row r="339" spans="1:1" ht="12.45">
      <c r="A339" s="24"/>
    </row>
    <row r="340" spans="1:1" ht="12.45">
      <c r="A340" s="24"/>
    </row>
    <row r="341" spans="1:1" ht="12.45">
      <c r="A341" s="24"/>
    </row>
    <row r="342" spans="1:1" ht="12.45">
      <c r="A342" s="24"/>
    </row>
    <row r="343" spans="1:1" ht="12.45">
      <c r="A343" s="24"/>
    </row>
    <row r="344" spans="1:1" ht="12.45">
      <c r="A344" s="24"/>
    </row>
    <row r="345" spans="1:1" ht="12.45">
      <c r="A345" s="24"/>
    </row>
    <row r="346" spans="1:1" ht="12.45">
      <c r="A346" s="24"/>
    </row>
    <row r="347" spans="1:1" ht="12.45">
      <c r="A347" s="24"/>
    </row>
    <row r="348" spans="1:1" ht="12.45">
      <c r="A348" s="24"/>
    </row>
    <row r="349" spans="1:1" ht="12.45">
      <c r="A349" s="24"/>
    </row>
    <row r="350" spans="1:1" ht="12.45">
      <c r="A350" s="24"/>
    </row>
    <row r="351" spans="1:1" ht="12.45">
      <c r="A351" s="24"/>
    </row>
    <row r="352" spans="1:1" ht="12.45">
      <c r="A352" s="24"/>
    </row>
    <row r="353" spans="1:1" ht="12.45">
      <c r="A353" s="24"/>
    </row>
    <row r="354" spans="1:1" ht="12.45">
      <c r="A354" s="24"/>
    </row>
    <row r="355" spans="1:1" ht="12.45">
      <c r="A355" s="24"/>
    </row>
    <row r="356" spans="1:1" ht="12.45">
      <c r="A356" s="24"/>
    </row>
    <row r="357" spans="1:1" ht="12.45">
      <c r="A357" s="24"/>
    </row>
    <row r="358" spans="1:1" ht="12.45">
      <c r="A358" s="24"/>
    </row>
    <row r="359" spans="1:1" ht="12.45">
      <c r="A359" s="24"/>
    </row>
    <row r="360" spans="1:1" ht="12.45">
      <c r="A360" s="24"/>
    </row>
    <row r="361" spans="1:1" ht="12.45">
      <c r="A361" s="24"/>
    </row>
    <row r="362" spans="1:1" ht="12.45">
      <c r="A362" s="24"/>
    </row>
    <row r="363" spans="1:1" ht="12.45">
      <c r="A363" s="24"/>
    </row>
    <row r="364" spans="1:1" ht="12.45">
      <c r="A364" s="24"/>
    </row>
    <row r="365" spans="1:1" ht="12.45">
      <c r="A365" s="24"/>
    </row>
    <row r="366" spans="1:1" ht="12.45">
      <c r="A366" s="24"/>
    </row>
    <row r="367" spans="1:1" ht="12.45">
      <c r="A367" s="24"/>
    </row>
    <row r="368" spans="1:1" ht="12.45">
      <c r="A368" s="24"/>
    </row>
    <row r="369" spans="1:1" ht="12.45">
      <c r="A369" s="24"/>
    </row>
    <row r="370" spans="1:1" ht="12.45">
      <c r="A370" s="24"/>
    </row>
    <row r="371" spans="1:1" ht="12.45">
      <c r="A371" s="24"/>
    </row>
    <row r="372" spans="1:1" ht="12.45">
      <c r="A372" s="24"/>
    </row>
    <row r="373" spans="1:1" ht="12.45">
      <c r="A373" s="24"/>
    </row>
    <row r="374" spans="1:1" ht="12.45">
      <c r="A374" s="24"/>
    </row>
    <row r="375" spans="1:1" ht="12.45">
      <c r="A375" s="24"/>
    </row>
    <row r="376" spans="1:1" ht="12.45">
      <c r="A376" s="24"/>
    </row>
    <row r="377" spans="1:1" ht="12.45">
      <c r="A377" s="24"/>
    </row>
    <row r="378" spans="1:1" ht="12.45">
      <c r="A378" s="24"/>
    </row>
    <row r="379" spans="1:1" ht="12.45">
      <c r="A379" s="24"/>
    </row>
    <row r="380" spans="1:1" ht="12.45">
      <c r="A380" s="24"/>
    </row>
    <row r="381" spans="1:1" ht="12.45">
      <c r="A381" s="24"/>
    </row>
    <row r="382" spans="1:1" ht="12.45">
      <c r="A382" s="24"/>
    </row>
    <row r="383" spans="1:1" ht="12.45">
      <c r="A383" s="24"/>
    </row>
    <row r="384" spans="1:1" ht="12.45">
      <c r="A384" s="24"/>
    </row>
    <row r="385" spans="1:1" ht="12.45">
      <c r="A385" s="24"/>
    </row>
    <row r="386" spans="1:1" ht="12.45">
      <c r="A386" s="24"/>
    </row>
    <row r="387" spans="1:1" ht="12.45">
      <c r="A387" s="24"/>
    </row>
    <row r="388" spans="1:1" ht="12.45">
      <c r="A388" s="24"/>
    </row>
    <row r="389" spans="1:1" ht="12.45">
      <c r="A389" s="24"/>
    </row>
    <row r="390" spans="1:1" ht="12.45">
      <c r="A390" s="24"/>
    </row>
    <row r="391" spans="1:1" ht="12.45">
      <c r="A391" s="24"/>
    </row>
    <row r="392" spans="1:1" ht="12.45">
      <c r="A392" s="24"/>
    </row>
    <row r="393" spans="1:1" ht="12.45">
      <c r="A393" s="24"/>
    </row>
    <row r="394" spans="1:1" ht="12.45">
      <c r="A394" s="24"/>
    </row>
    <row r="395" spans="1:1" ht="12.45">
      <c r="A395" s="24"/>
    </row>
    <row r="396" spans="1:1" ht="12.45">
      <c r="A396" s="24"/>
    </row>
    <row r="397" spans="1:1" ht="12.45">
      <c r="A397" s="24"/>
    </row>
    <row r="398" spans="1:1" ht="12.45">
      <c r="A398" s="24"/>
    </row>
    <row r="399" spans="1:1" ht="12.45">
      <c r="A399" s="24"/>
    </row>
    <row r="400" spans="1:1" ht="12.45">
      <c r="A400" s="24"/>
    </row>
    <row r="401" spans="1:1" ht="12.45">
      <c r="A401" s="24"/>
    </row>
    <row r="402" spans="1:1" ht="12.45">
      <c r="A402" s="24"/>
    </row>
    <row r="403" spans="1:1" ht="12.45">
      <c r="A403" s="24"/>
    </row>
    <row r="404" spans="1:1" ht="12.45">
      <c r="A404" s="24"/>
    </row>
    <row r="405" spans="1:1" ht="12.45">
      <c r="A405" s="24"/>
    </row>
    <row r="406" spans="1:1" ht="12.45">
      <c r="A406" s="24"/>
    </row>
    <row r="407" spans="1:1" ht="12.45">
      <c r="A407" s="24"/>
    </row>
    <row r="408" spans="1:1" ht="12.45">
      <c r="A408" s="24"/>
    </row>
    <row r="409" spans="1:1" ht="12.45">
      <c r="A409" s="24"/>
    </row>
    <row r="410" spans="1:1" ht="12.45">
      <c r="A410" s="24"/>
    </row>
    <row r="411" spans="1:1" ht="12.45">
      <c r="A411" s="24"/>
    </row>
    <row r="412" spans="1:1" ht="12.45">
      <c r="A412" s="24"/>
    </row>
    <row r="413" spans="1:1" ht="12.45">
      <c r="A413" s="24"/>
    </row>
    <row r="414" spans="1:1" ht="12.45">
      <c r="A414" s="24"/>
    </row>
    <row r="415" spans="1:1" ht="12.45">
      <c r="A415" s="24"/>
    </row>
    <row r="416" spans="1:1" ht="12.45">
      <c r="A416" s="24"/>
    </row>
    <row r="417" spans="1:1" ht="12.45">
      <c r="A417" s="24"/>
    </row>
    <row r="418" spans="1:1" ht="12.45">
      <c r="A418" s="24"/>
    </row>
    <row r="419" spans="1:1" ht="12.45">
      <c r="A419" s="24"/>
    </row>
    <row r="420" spans="1:1" ht="12.45">
      <c r="A420" s="24"/>
    </row>
    <row r="421" spans="1:1" ht="12.45">
      <c r="A421" s="24"/>
    </row>
    <row r="422" spans="1:1" ht="12.45">
      <c r="A422" s="24"/>
    </row>
    <row r="423" spans="1:1" ht="12.45">
      <c r="A423" s="24"/>
    </row>
    <row r="424" spans="1:1" ht="12.45">
      <c r="A424" s="24"/>
    </row>
    <row r="425" spans="1:1" ht="12.45">
      <c r="A425" s="24"/>
    </row>
    <row r="426" spans="1:1" ht="12.45">
      <c r="A426" s="24"/>
    </row>
    <row r="427" spans="1:1" ht="12.45">
      <c r="A427" s="24"/>
    </row>
    <row r="428" spans="1:1" ht="12.45">
      <c r="A428" s="24"/>
    </row>
    <row r="429" spans="1:1" ht="12.45">
      <c r="A429" s="24"/>
    </row>
    <row r="430" spans="1:1" ht="12.45">
      <c r="A430" s="24"/>
    </row>
    <row r="431" spans="1:1" ht="12.45">
      <c r="A431" s="24"/>
    </row>
    <row r="432" spans="1:1" ht="12.45">
      <c r="A432" s="24"/>
    </row>
    <row r="433" spans="1:1" ht="12.45">
      <c r="A433" s="24"/>
    </row>
    <row r="434" spans="1:1" ht="12.45">
      <c r="A434" s="24"/>
    </row>
    <row r="435" spans="1:1" ht="12.45">
      <c r="A435" s="24"/>
    </row>
    <row r="436" spans="1:1" ht="12.45">
      <c r="A436" s="24"/>
    </row>
    <row r="437" spans="1:1" ht="12.45">
      <c r="A437" s="24"/>
    </row>
    <row r="438" spans="1:1" ht="12.45">
      <c r="A438" s="24"/>
    </row>
    <row r="439" spans="1:1" ht="12.45">
      <c r="A439" s="24"/>
    </row>
    <row r="440" spans="1:1" ht="12.45">
      <c r="A440" s="24"/>
    </row>
    <row r="441" spans="1:1" ht="12.45">
      <c r="A441" s="24"/>
    </row>
    <row r="442" spans="1:1" ht="12.45">
      <c r="A442" s="24"/>
    </row>
    <row r="443" spans="1:1" ht="12.45">
      <c r="A443" s="24"/>
    </row>
    <row r="444" spans="1:1" ht="12.45">
      <c r="A444" s="24"/>
    </row>
    <row r="445" spans="1:1" ht="12.45">
      <c r="A445" s="24"/>
    </row>
    <row r="446" spans="1:1" ht="12.45">
      <c r="A446" s="24"/>
    </row>
    <row r="447" spans="1:1" ht="12.45">
      <c r="A447" s="24"/>
    </row>
    <row r="448" spans="1:1" ht="12.45">
      <c r="A448" s="24"/>
    </row>
    <row r="449" spans="1:1" ht="12.45">
      <c r="A449" s="24"/>
    </row>
    <row r="450" spans="1:1" ht="12.45">
      <c r="A450" s="24"/>
    </row>
    <row r="451" spans="1:1" ht="12.45">
      <c r="A451" s="24"/>
    </row>
    <row r="452" spans="1:1" ht="12.45">
      <c r="A452" s="24"/>
    </row>
    <row r="453" spans="1:1" ht="12.45">
      <c r="A453" s="24"/>
    </row>
    <row r="454" spans="1:1" ht="12.45">
      <c r="A454" s="24"/>
    </row>
    <row r="455" spans="1:1" ht="12.45">
      <c r="A455" s="24"/>
    </row>
    <row r="456" spans="1:1" ht="12.45">
      <c r="A456" s="24"/>
    </row>
    <row r="457" spans="1:1" ht="12.45">
      <c r="A457" s="24"/>
    </row>
    <row r="458" spans="1:1" ht="12.45">
      <c r="A458" s="24"/>
    </row>
    <row r="459" spans="1:1" ht="12.45">
      <c r="A459" s="24"/>
    </row>
    <row r="460" spans="1:1" ht="12.45">
      <c r="A460" s="24"/>
    </row>
    <row r="461" spans="1:1" ht="12.45">
      <c r="A461" s="24"/>
    </row>
    <row r="462" spans="1:1" ht="12.45">
      <c r="A462" s="24"/>
    </row>
    <row r="463" spans="1:1" ht="12.45">
      <c r="A463" s="24"/>
    </row>
    <row r="464" spans="1:1" ht="12.45">
      <c r="A464" s="24"/>
    </row>
    <row r="465" spans="1:1" ht="12.45">
      <c r="A465" s="24"/>
    </row>
    <row r="466" spans="1:1" ht="12.45">
      <c r="A466" s="24"/>
    </row>
    <row r="467" spans="1:1" ht="12.45">
      <c r="A467" s="24"/>
    </row>
    <row r="468" spans="1:1" ht="12.45">
      <c r="A468" s="24"/>
    </row>
    <row r="469" spans="1:1" ht="12.45">
      <c r="A469" s="24"/>
    </row>
    <row r="470" spans="1:1" ht="12.45">
      <c r="A470" s="24"/>
    </row>
    <row r="471" spans="1:1" ht="12.45">
      <c r="A471" s="24"/>
    </row>
    <row r="472" spans="1:1" ht="12.45">
      <c r="A472" s="24"/>
    </row>
    <row r="473" spans="1:1" ht="12.45">
      <c r="A473" s="24"/>
    </row>
    <row r="474" spans="1:1" ht="12.45">
      <c r="A474" s="24"/>
    </row>
    <row r="475" spans="1:1" ht="12.45">
      <c r="A475" s="24"/>
    </row>
    <row r="476" spans="1:1" ht="12.45">
      <c r="A476" s="24"/>
    </row>
    <row r="477" spans="1:1" ht="12.45">
      <c r="A477" s="24"/>
    </row>
    <row r="478" spans="1:1" ht="12.45">
      <c r="A478" s="24"/>
    </row>
    <row r="479" spans="1:1" ht="12.45">
      <c r="A479" s="24"/>
    </row>
    <row r="480" spans="1:1" ht="12.45">
      <c r="A480" s="24"/>
    </row>
    <row r="481" spans="1:1" ht="12.45">
      <c r="A481" s="24"/>
    </row>
    <row r="482" spans="1:1" ht="12.45">
      <c r="A482" s="24"/>
    </row>
    <row r="483" spans="1:1" ht="12.45">
      <c r="A483" s="24"/>
    </row>
    <row r="484" spans="1:1" ht="12.45">
      <c r="A484" s="24"/>
    </row>
    <row r="485" spans="1:1" ht="12.45">
      <c r="A485" s="24"/>
    </row>
    <row r="486" spans="1:1" ht="12.45">
      <c r="A486" s="24"/>
    </row>
    <row r="487" spans="1:1" ht="12.45">
      <c r="A487" s="24"/>
    </row>
    <row r="488" spans="1:1" ht="12.45">
      <c r="A488" s="24"/>
    </row>
    <row r="489" spans="1:1" ht="12.45">
      <c r="A489" s="24"/>
    </row>
    <row r="490" spans="1:1" ht="12.45">
      <c r="A490" s="24"/>
    </row>
    <row r="491" spans="1:1" ht="12.45">
      <c r="A491" s="24"/>
    </row>
    <row r="492" spans="1:1" ht="12.45">
      <c r="A492" s="24"/>
    </row>
    <row r="493" spans="1:1" ht="12.45">
      <c r="A493" s="24"/>
    </row>
    <row r="494" spans="1:1" ht="12.45">
      <c r="A494" s="24"/>
    </row>
    <row r="495" spans="1:1" ht="12.45">
      <c r="A495" s="24"/>
    </row>
    <row r="496" spans="1:1" ht="12.45">
      <c r="A496" s="24"/>
    </row>
    <row r="497" spans="1:1" ht="12.45">
      <c r="A497" s="24"/>
    </row>
    <row r="498" spans="1:1" ht="12.45">
      <c r="A498" s="24"/>
    </row>
    <row r="499" spans="1:1" ht="12.45">
      <c r="A499" s="24"/>
    </row>
    <row r="500" spans="1:1" ht="12.45">
      <c r="A500" s="24"/>
    </row>
    <row r="501" spans="1:1" ht="12.45">
      <c r="A501" s="24"/>
    </row>
    <row r="502" spans="1:1" ht="12.45">
      <c r="A502" s="24"/>
    </row>
    <row r="503" spans="1:1" ht="12.45">
      <c r="A503" s="24"/>
    </row>
    <row r="504" spans="1:1" ht="12.45">
      <c r="A504" s="24"/>
    </row>
    <row r="505" spans="1:1" ht="12.45">
      <c r="A505" s="24"/>
    </row>
    <row r="506" spans="1:1" ht="12.45">
      <c r="A506" s="24"/>
    </row>
    <row r="507" spans="1:1" ht="12.45">
      <c r="A507" s="24"/>
    </row>
    <row r="508" spans="1:1" ht="12.45">
      <c r="A508" s="24"/>
    </row>
    <row r="509" spans="1:1" ht="12.45">
      <c r="A509" s="24"/>
    </row>
    <row r="510" spans="1:1" ht="12.45">
      <c r="A510" s="24"/>
    </row>
    <row r="511" spans="1:1" ht="12.45">
      <c r="A511" s="24"/>
    </row>
    <row r="512" spans="1:1" ht="12.45">
      <c r="A512" s="24"/>
    </row>
    <row r="513" spans="1:1" ht="12.45">
      <c r="A513" s="24"/>
    </row>
    <row r="514" spans="1:1" ht="12.45">
      <c r="A514" s="24"/>
    </row>
    <row r="515" spans="1:1" ht="12.45">
      <c r="A515" s="24"/>
    </row>
    <row r="516" spans="1:1" ht="12.45">
      <c r="A516" s="24"/>
    </row>
    <row r="517" spans="1:1" ht="12.45">
      <c r="A517" s="24"/>
    </row>
    <row r="518" spans="1:1" ht="12.45">
      <c r="A518" s="24"/>
    </row>
    <row r="519" spans="1:1" ht="12.45">
      <c r="A519" s="24"/>
    </row>
    <row r="520" spans="1:1" ht="12.45">
      <c r="A520" s="24"/>
    </row>
    <row r="521" spans="1:1" ht="12.45">
      <c r="A521" s="24"/>
    </row>
    <row r="522" spans="1:1" ht="12.45">
      <c r="A522" s="24"/>
    </row>
    <row r="523" spans="1:1" ht="12.45">
      <c r="A523" s="24"/>
    </row>
    <row r="524" spans="1:1" ht="12.45">
      <c r="A524" s="24"/>
    </row>
    <row r="525" spans="1:1" ht="12.45">
      <c r="A525" s="24"/>
    </row>
    <row r="526" spans="1:1" ht="12.45">
      <c r="A526" s="24"/>
    </row>
    <row r="527" spans="1:1" ht="12.45">
      <c r="A527" s="24"/>
    </row>
    <row r="528" spans="1:1" ht="12.45">
      <c r="A528" s="24"/>
    </row>
    <row r="529" spans="1:1" ht="12.45">
      <c r="A529" s="24"/>
    </row>
    <row r="530" spans="1:1" ht="12.45">
      <c r="A530" s="24"/>
    </row>
    <row r="531" spans="1:1" ht="12.45">
      <c r="A531" s="24"/>
    </row>
    <row r="532" spans="1:1" ht="12.45">
      <c r="A532" s="24"/>
    </row>
    <row r="533" spans="1:1" ht="12.45">
      <c r="A533" s="24"/>
    </row>
    <row r="534" spans="1:1" ht="12.45">
      <c r="A534" s="24"/>
    </row>
    <row r="535" spans="1:1" ht="12.45">
      <c r="A535" s="24"/>
    </row>
    <row r="536" spans="1:1" ht="12.45">
      <c r="A536" s="24"/>
    </row>
    <row r="537" spans="1:1" ht="12.45">
      <c r="A537" s="24"/>
    </row>
    <row r="538" spans="1:1" ht="12.45">
      <c r="A538" s="24"/>
    </row>
    <row r="539" spans="1:1" ht="12.45">
      <c r="A539" s="24"/>
    </row>
    <row r="540" spans="1:1" ht="12.45">
      <c r="A540" s="24"/>
    </row>
    <row r="541" spans="1:1" ht="12.45">
      <c r="A541" s="24"/>
    </row>
    <row r="542" spans="1:1" ht="12.45">
      <c r="A542" s="24"/>
    </row>
    <row r="543" spans="1:1" ht="12.45">
      <c r="A543" s="24"/>
    </row>
    <row r="544" spans="1:1" ht="12.45">
      <c r="A544" s="24"/>
    </row>
    <row r="545" spans="1:1" ht="12.45">
      <c r="A545" s="24"/>
    </row>
    <row r="546" spans="1:1" ht="12.45">
      <c r="A546" s="24"/>
    </row>
    <row r="547" spans="1:1" ht="12.45">
      <c r="A547" s="24"/>
    </row>
    <row r="548" spans="1:1" ht="12.45">
      <c r="A548" s="24"/>
    </row>
    <row r="549" spans="1:1" ht="12.45">
      <c r="A549" s="24"/>
    </row>
    <row r="550" spans="1:1" ht="12.45">
      <c r="A550" s="24"/>
    </row>
    <row r="551" spans="1:1" ht="12.45">
      <c r="A551" s="24"/>
    </row>
    <row r="552" spans="1:1" ht="12.45">
      <c r="A552" s="24"/>
    </row>
    <row r="553" spans="1:1" ht="12.45">
      <c r="A553" s="24"/>
    </row>
    <row r="554" spans="1:1" ht="12.45">
      <c r="A554" s="24"/>
    </row>
    <row r="555" spans="1:1" ht="12.45">
      <c r="A555" s="24"/>
    </row>
    <row r="556" spans="1:1" ht="12.45">
      <c r="A556" s="24"/>
    </row>
    <row r="557" spans="1:1" ht="12.45">
      <c r="A557" s="24"/>
    </row>
    <row r="558" spans="1:1" ht="12.45">
      <c r="A558" s="24"/>
    </row>
    <row r="559" spans="1:1" ht="12.45">
      <c r="A559" s="24"/>
    </row>
    <row r="560" spans="1:1" ht="12.45">
      <c r="A560" s="24"/>
    </row>
    <row r="561" spans="1:1" ht="12.45">
      <c r="A561" s="24"/>
    </row>
    <row r="562" spans="1:1" ht="12.45">
      <c r="A562" s="24"/>
    </row>
    <row r="563" spans="1:1" ht="12.45">
      <c r="A563" s="24"/>
    </row>
    <row r="564" spans="1:1" ht="12.45">
      <c r="A564" s="24"/>
    </row>
    <row r="565" spans="1:1" ht="12.45">
      <c r="A565" s="24"/>
    </row>
    <row r="566" spans="1:1" ht="12.45">
      <c r="A566" s="24"/>
    </row>
    <row r="567" spans="1:1" ht="12.45">
      <c r="A567" s="24"/>
    </row>
    <row r="568" spans="1:1" ht="12.45">
      <c r="A568" s="24"/>
    </row>
    <row r="569" spans="1:1" ht="12.45">
      <c r="A569" s="24"/>
    </row>
    <row r="570" spans="1:1" ht="12.45">
      <c r="A570" s="24"/>
    </row>
    <row r="571" spans="1:1" ht="12.45">
      <c r="A571" s="24"/>
    </row>
    <row r="572" spans="1:1" ht="12.45">
      <c r="A572" s="24"/>
    </row>
    <row r="573" spans="1:1" ht="12.45">
      <c r="A573" s="24"/>
    </row>
    <row r="574" spans="1:1" ht="12.45">
      <c r="A574" s="24"/>
    </row>
    <row r="575" spans="1:1" ht="12.45">
      <c r="A575" s="24"/>
    </row>
    <row r="576" spans="1:1" ht="12.45">
      <c r="A576" s="24"/>
    </row>
    <row r="577" spans="1:1" ht="12.45">
      <c r="A577" s="24"/>
    </row>
    <row r="578" spans="1:1" ht="12.45">
      <c r="A578" s="24"/>
    </row>
    <row r="579" spans="1:1" ht="12.45">
      <c r="A579" s="24"/>
    </row>
    <row r="580" spans="1:1" ht="12.45">
      <c r="A580" s="24"/>
    </row>
    <row r="581" spans="1:1" ht="12.45">
      <c r="A581" s="24"/>
    </row>
    <row r="582" spans="1:1" ht="12.45">
      <c r="A582" s="24"/>
    </row>
    <row r="583" spans="1:1" ht="12.45">
      <c r="A583" s="24"/>
    </row>
    <row r="584" spans="1:1" ht="12.45">
      <c r="A584" s="24"/>
    </row>
    <row r="585" spans="1:1" ht="12.45">
      <c r="A585" s="24"/>
    </row>
    <row r="586" spans="1:1" ht="12.45">
      <c r="A586" s="24"/>
    </row>
    <row r="587" spans="1:1" ht="12.45">
      <c r="A587" s="24"/>
    </row>
    <row r="588" spans="1:1" ht="12.45">
      <c r="A588" s="24"/>
    </row>
    <row r="589" spans="1:1" ht="12.45">
      <c r="A589" s="24"/>
    </row>
    <row r="590" spans="1:1" ht="12.45">
      <c r="A590" s="24"/>
    </row>
    <row r="591" spans="1:1" ht="12.45">
      <c r="A591" s="24"/>
    </row>
    <row r="592" spans="1:1" ht="12.45">
      <c r="A592" s="24"/>
    </row>
    <row r="593" spans="1:1" ht="12.45">
      <c r="A593" s="24"/>
    </row>
    <row r="594" spans="1:1" ht="12.45">
      <c r="A594" s="24"/>
    </row>
    <row r="595" spans="1:1" ht="12.45">
      <c r="A595" s="24"/>
    </row>
    <row r="596" spans="1:1" ht="12.45">
      <c r="A596" s="24"/>
    </row>
    <row r="597" spans="1:1" ht="12.45">
      <c r="A597" s="24"/>
    </row>
    <row r="598" spans="1:1" ht="12.45">
      <c r="A598" s="24"/>
    </row>
    <row r="599" spans="1:1" ht="12.45">
      <c r="A599" s="24"/>
    </row>
    <row r="600" spans="1:1" ht="12.45">
      <c r="A600" s="24"/>
    </row>
    <row r="601" spans="1:1" ht="12.45">
      <c r="A601" s="24"/>
    </row>
    <row r="602" spans="1:1" ht="12.45">
      <c r="A602" s="24"/>
    </row>
    <row r="603" spans="1:1" ht="12.45">
      <c r="A603" s="24"/>
    </row>
    <row r="604" spans="1:1" ht="12.45">
      <c r="A604" s="24"/>
    </row>
    <row r="605" spans="1:1" ht="12.45">
      <c r="A605" s="24"/>
    </row>
    <row r="606" spans="1:1" ht="12.45">
      <c r="A606" s="24"/>
    </row>
    <row r="607" spans="1:1" ht="12.45">
      <c r="A607" s="24"/>
    </row>
    <row r="608" spans="1:1" ht="12.45">
      <c r="A608" s="24"/>
    </row>
    <row r="609" spans="1:1" ht="12.45">
      <c r="A609" s="24"/>
    </row>
    <row r="610" spans="1:1" ht="12.45">
      <c r="A610" s="24"/>
    </row>
    <row r="611" spans="1:1" ht="12.45">
      <c r="A611" s="24"/>
    </row>
    <row r="612" spans="1:1" ht="12.45">
      <c r="A612" s="24"/>
    </row>
    <row r="613" spans="1:1" ht="12.45">
      <c r="A613" s="24"/>
    </row>
    <row r="614" spans="1:1" ht="12.45">
      <c r="A614" s="24"/>
    </row>
    <row r="615" spans="1:1" ht="12.45">
      <c r="A615" s="24"/>
    </row>
    <row r="616" spans="1:1" ht="12.45">
      <c r="A616" s="24"/>
    </row>
    <row r="617" spans="1:1" ht="12.45">
      <c r="A617" s="24"/>
    </row>
    <row r="618" spans="1:1" ht="12.45">
      <c r="A618" s="24"/>
    </row>
    <row r="619" spans="1:1" ht="12.45">
      <c r="A619" s="24"/>
    </row>
    <row r="620" spans="1:1" ht="12.45">
      <c r="A620" s="24"/>
    </row>
    <row r="621" spans="1:1" ht="12.45">
      <c r="A621" s="24"/>
    </row>
    <row r="622" spans="1:1" ht="12.45">
      <c r="A622" s="24"/>
    </row>
    <row r="623" spans="1:1" ht="12.45">
      <c r="A623" s="24"/>
    </row>
    <row r="624" spans="1:1" ht="12.45">
      <c r="A624" s="24"/>
    </row>
    <row r="625" spans="1:1" ht="12.45">
      <c r="A625" s="24"/>
    </row>
    <row r="626" spans="1:1" ht="12.45">
      <c r="A626" s="24"/>
    </row>
    <row r="627" spans="1:1" ht="12.45">
      <c r="A627" s="24"/>
    </row>
    <row r="628" spans="1:1" ht="12.45">
      <c r="A628" s="24"/>
    </row>
    <row r="629" spans="1:1" ht="12.45">
      <c r="A629" s="24"/>
    </row>
    <row r="630" spans="1:1" ht="12.45">
      <c r="A630" s="24"/>
    </row>
    <row r="631" spans="1:1" ht="12.45">
      <c r="A631" s="24"/>
    </row>
    <row r="632" spans="1:1" ht="12.45">
      <c r="A632" s="24"/>
    </row>
    <row r="633" spans="1:1" ht="12.45">
      <c r="A633" s="24"/>
    </row>
    <row r="634" spans="1:1" ht="12.45">
      <c r="A634" s="24"/>
    </row>
    <row r="635" spans="1:1" ht="12.45">
      <c r="A635" s="24"/>
    </row>
    <row r="636" spans="1:1" ht="12.45">
      <c r="A636" s="24"/>
    </row>
    <row r="637" spans="1:1" ht="12.45">
      <c r="A637" s="24"/>
    </row>
    <row r="638" spans="1:1" ht="12.45">
      <c r="A638" s="24"/>
    </row>
    <row r="639" spans="1:1" ht="12.45">
      <c r="A639" s="24"/>
    </row>
    <row r="640" spans="1:1" ht="12.45">
      <c r="A640" s="24"/>
    </row>
    <row r="641" spans="1:1" ht="12.45">
      <c r="A641" s="24"/>
    </row>
    <row r="642" spans="1:1" ht="12.45">
      <c r="A642" s="24"/>
    </row>
    <row r="643" spans="1:1" ht="12.45">
      <c r="A643" s="24"/>
    </row>
    <row r="644" spans="1:1" ht="12.45">
      <c r="A644" s="24"/>
    </row>
    <row r="645" spans="1:1" ht="12.45">
      <c r="A645" s="24"/>
    </row>
    <row r="646" spans="1:1" ht="12.45">
      <c r="A646" s="24"/>
    </row>
    <row r="647" spans="1:1" ht="12.45">
      <c r="A647" s="24"/>
    </row>
    <row r="648" spans="1:1" ht="12.45">
      <c r="A648" s="24"/>
    </row>
    <row r="649" spans="1:1" ht="12.45">
      <c r="A649" s="24"/>
    </row>
    <row r="650" spans="1:1" ht="12.45">
      <c r="A650" s="24"/>
    </row>
    <row r="651" spans="1:1" ht="12.45">
      <c r="A651" s="24"/>
    </row>
    <row r="652" spans="1:1" ht="12.45">
      <c r="A652" s="24"/>
    </row>
    <row r="653" spans="1:1" ht="12.45">
      <c r="A653" s="24"/>
    </row>
    <row r="654" spans="1:1" ht="12.45">
      <c r="A654" s="24"/>
    </row>
    <row r="655" spans="1:1" ht="12.45">
      <c r="A655" s="24"/>
    </row>
    <row r="656" spans="1:1" ht="12.45">
      <c r="A656" s="24"/>
    </row>
    <row r="657" spans="1:1" ht="12.45">
      <c r="A657" s="24"/>
    </row>
    <row r="658" spans="1:1" ht="12.45">
      <c r="A658" s="24"/>
    </row>
    <row r="659" spans="1:1" ht="12.45">
      <c r="A659" s="24"/>
    </row>
    <row r="660" spans="1:1" ht="12.45">
      <c r="A660" s="24"/>
    </row>
    <row r="661" spans="1:1" ht="12.45">
      <c r="A661" s="24"/>
    </row>
    <row r="662" spans="1:1" ht="12.45">
      <c r="A662" s="24"/>
    </row>
    <row r="663" spans="1:1" ht="12.45">
      <c r="A663" s="24"/>
    </row>
    <row r="664" spans="1:1" ht="12.45">
      <c r="A664" s="24"/>
    </row>
    <row r="665" spans="1:1" ht="12.45">
      <c r="A665" s="24"/>
    </row>
    <row r="666" spans="1:1" ht="12.45">
      <c r="A666" s="24"/>
    </row>
    <row r="667" spans="1:1" ht="12.45">
      <c r="A667" s="24"/>
    </row>
    <row r="668" spans="1:1" ht="12.45">
      <c r="A668" s="24"/>
    </row>
    <row r="669" spans="1:1" ht="12.45">
      <c r="A669" s="24"/>
    </row>
    <row r="670" spans="1:1" ht="12.45">
      <c r="A670" s="24"/>
    </row>
    <row r="671" spans="1:1" ht="12.45">
      <c r="A671" s="24"/>
    </row>
    <row r="672" spans="1:1" ht="12.45">
      <c r="A672" s="24"/>
    </row>
    <row r="673" spans="1:1" ht="12.45">
      <c r="A673" s="24"/>
    </row>
    <row r="674" spans="1:1" ht="12.45">
      <c r="A674" s="24"/>
    </row>
    <row r="675" spans="1:1" ht="12.45">
      <c r="A675" s="24"/>
    </row>
    <row r="676" spans="1:1" ht="12.45">
      <c r="A676" s="24"/>
    </row>
    <row r="677" spans="1:1" ht="12.45">
      <c r="A677" s="24"/>
    </row>
    <row r="678" spans="1:1" ht="12.45">
      <c r="A678" s="24"/>
    </row>
    <row r="679" spans="1:1" ht="12.45">
      <c r="A679" s="24"/>
    </row>
    <row r="680" spans="1:1" ht="12.45">
      <c r="A680" s="24"/>
    </row>
    <row r="681" spans="1:1" ht="12.45">
      <c r="A681" s="24"/>
    </row>
    <row r="682" spans="1:1" ht="12.45">
      <c r="A682" s="24"/>
    </row>
    <row r="683" spans="1:1" ht="12.45">
      <c r="A683" s="24"/>
    </row>
    <row r="684" spans="1:1" ht="12.45">
      <c r="A684" s="24"/>
    </row>
    <row r="685" spans="1:1" ht="12.45">
      <c r="A685" s="24"/>
    </row>
    <row r="686" spans="1:1" ht="12.45">
      <c r="A686" s="24"/>
    </row>
    <row r="687" spans="1:1" ht="12.45">
      <c r="A687" s="24"/>
    </row>
    <row r="688" spans="1:1" ht="12.45">
      <c r="A688" s="24"/>
    </row>
    <row r="689" spans="1:1" ht="12.45">
      <c r="A689" s="24"/>
    </row>
    <row r="690" spans="1:1" ht="12.45">
      <c r="A690" s="24"/>
    </row>
    <row r="691" spans="1:1" ht="12.45">
      <c r="A691" s="24"/>
    </row>
    <row r="692" spans="1:1" ht="12.45">
      <c r="A692" s="24"/>
    </row>
    <row r="693" spans="1:1" ht="12.45">
      <c r="A693" s="24"/>
    </row>
    <row r="694" spans="1:1" ht="12.45">
      <c r="A694" s="24"/>
    </row>
    <row r="695" spans="1:1" ht="12.45">
      <c r="A695" s="24"/>
    </row>
    <row r="696" spans="1:1" ht="12.45">
      <c r="A696" s="24"/>
    </row>
    <row r="697" spans="1:1" ht="12.45">
      <c r="A697" s="24"/>
    </row>
    <row r="698" spans="1:1" ht="12.45">
      <c r="A698" s="24"/>
    </row>
    <row r="699" spans="1:1" ht="12.45">
      <c r="A699" s="24"/>
    </row>
    <row r="700" spans="1:1" ht="12.45">
      <c r="A700" s="24"/>
    </row>
    <row r="701" spans="1:1" ht="12.45">
      <c r="A701" s="24"/>
    </row>
    <row r="702" spans="1:1" ht="12.45">
      <c r="A702" s="24"/>
    </row>
    <row r="703" spans="1:1" ht="12.45">
      <c r="A703" s="24"/>
    </row>
    <row r="704" spans="1:1" ht="12.45">
      <c r="A704" s="24"/>
    </row>
    <row r="705" spans="1:1" ht="12.45">
      <c r="A705" s="24"/>
    </row>
    <row r="706" spans="1:1" ht="12.45">
      <c r="A706" s="24"/>
    </row>
    <row r="707" spans="1:1" ht="12.45">
      <c r="A707" s="24"/>
    </row>
    <row r="708" spans="1:1" ht="12.45">
      <c r="A708" s="24"/>
    </row>
    <row r="709" spans="1:1" ht="12.45">
      <c r="A709" s="24"/>
    </row>
    <row r="710" spans="1:1" ht="12.45">
      <c r="A710" s="24"/>
    </row>
    <row r="711" spans="1:1" ht="12.45">
      <c r="A711" s="24"/>
    </row>
    <row r="712" spans="1:1" ht="12.45">
      <c r="A712" s="24"/>
    </row>
    <row r="713" spans="1:1" ht="12.45">
      <c r="A713" s="24"/>
    </row>
    <row r="714" spans="1:1" ht="12.45">
      <c r="A714" s="24"/>
    </row>
    <row r="715" spans="1:1" ht="12.45">
      <c r="A715" s="24"/>
    </row>
    <row r="716" spans="1:1" ht="12.45">
      <c r="A716" s="24"/>
    </row>
    <row r="717" spans="1:1" ht="12.45">
      <c r="A717" s="24"/>
    </row>
    <row r="718" spans="1:1" ht="12.45">
      <c r="A718" s="24"/>
    </row>
    <row r="719" spans="1:1" ht="12.45">
      <c r="A719" s="24"/>
    </row>
    <row r="720" spans="1:1" ht="12.45">
      <c r="A720" s="24"/>
    </row>
    <row r="721" spans="1:1" ht="12.45">
      <c r="A721" s="24"/>
    </row>
    <row r="722" spans="1:1" ht="12.45">
      <c r="A722" s="24"/>
    </row>
    <row r="723" spans="1:1" ht="12.45">
      <c r="A723" s="24"/>
    </row>
    <row r="724" spans="1:1" ht="12.45">
      <c r="A724" s="24"/>
    </row>
    <row r="725" spans="1:1" ht="12.45">
      <c r="A725" s="24"/>
    </row>
    <row r="726" spans="1:1" ht="12.45">
      <c r="A726" s="24"/>
    </row>
    <row r="727" spans="1:1" ht="12.45">
      <c r="A727" s="24"/>
    </row>
    <row r="728" spans="1:1" ht="12.45">
      <c r="A728" s="24"/>
    </row>
    <row r="729" spans="1:1" ht="12.45">
      <c r="A729" s="24"/>
    </row>
    <row r="730" spans="1:1" ht="12.45">
      <c r="A730" s="24"/>
    </row>
    <row r="731" spans="1:1" ht="12.45">
      <c r="A731" s="24"/>
    </row>
    <row r="732" spans="1:1" ht="12.45">
      <c r="A732" s="24"/>
    </row>
    <row r="733" spans="1:1" ht="12.45">
      <c r="A733" s="24"/>
    </row>
    <row r="734" spans="1:1" ht="12.45">
      <c r="A734" s="24"/>
    </row>
    <row r="735" spans="1:1" ht="12.45">
      <c r="A735" s="24"/>
    </row>
    <row r="736" spans="1:1" ht="12.45">
      <c r="A736" s="24"/>
    </row>
    <row r="737" spans="1:1" ht="12.45">
      <c r="A737" s="24"/>
    </row>
    <row r="738" spans="1:1" ht="12.45">
      <c r="A738" s="24"/>
    </row>
    <row r="739" spans="1:1" ht="12.45">
      <c r="A739" s="24"/>
    </row>
    <row r="740" spans="1:1" ht="12.45">
      <c r="A740" s="24"/>
    </row>
    <row r="741" spans="1:1" ht="12.45">
      <c r="A741" s="24"/>
    </row>
    <row r="742" spans="1:1" ht="12.45">
      <c r="A742" s="24"/>
    </row>
    <row r="743" spans="1:1" ht="12.45">
      <c r="A743" s="24"/>
    </row>
    <row r="744" spans="1:1" ht="12.45">
      <c r="A744" s="24"/>
    </row>
    <row r="745" spans="1:1" ht="12.45">
      <c r="A745" s="24"/>
    </row>
    <row r="746" spans="1:1" ht="12.45">
      <c r="A746" s="24"/>
    </row>
    <row r="747" spans="1:1" ht="12.45">
      <c r="A747" s="24"/>
    </row>
    <row r="748" spans="1:1" ht="12.45">
      <c r="A748" s="24"/>
    </row>
    <row r="749" spans="1:1" ht="12.45">
      <c r="A749" s="24"/>
    </row>
    <row r="750" spans="1:1" ht="12.45">
      <c r="A750" s="24"/>
    </row>
    <row r="751" spans="1:1" ht="12.45">
      <c r="A751" s="24"/>
    </row>
    <row r="752" spans="1:1" ht="12.45">
      <c r="A752" s="24"/>
    </row>
    <row r="753" spans="1:1" ht="12.45">
      <c r="A753" s="24"/>
    </row>
    <row r="754" spans="1:1" ht="12.45">
      <c r="A754" s="24"/>
    </row>
    <row r="755" spans="1:1" ht="12.45">
      <c r="A755" s="24"/>
    </row>
    <row r="756" spans="1:1" ht="12.45">
      <c r="A756" s="24"/>
    </row>
    <row r="757" spans="1:1" ht="12.45">
      <c r="A757" s="24"/>
    </row>
    <row r="758" spans="1:1" ht="12.45">
      <c r="A758" s="24"/>
    </row>
    <row r="759" spans="1:1" ht="12.45">
      <c r="A759" s="24"/>
    </row>
    <row r="760" spans="1:1" ht="12.45">
      <c r="A760" s="24"/>
    </row>
    <row r="761" spans="1:1" ht="12.45">
      <c r="A761" s="24"/>
    </row>
    <row r="762" spans="1:1" ht="12.45">
      <c r="A762" s="24"/>
    </row>
    <row r="763" spans="1:1" ht="12.45">
      <c r="A763" s="24"/>
    </row>
    <row r="764" spans="1:1" ht="12.45">
      <c r="A764" s="24"/>
    </row>
    <row r="765" spans="1:1" ht="12.45">
      <c r="A765" s="24"/>
    </row>
    <row r="766" spans="1:1" ht="12.45">
      <c r="A766" s="24"/>
    </row>
    <row r="767" spans="1:1" ht="12.45">
      <c r="A767" s="24"/>
    </row>
    <row r="768" spans="1:1" ht="12.45">
      <c r="A768" s="24"/>
    </row>
    <row r="769" spans="1:1" ht="12.45">
      <c r="A769" s="24"/>
    </row>
    <row r="770" spans="1:1" ht="12.45">
      <c r="A770" s="24"/>
    </row>
    <row r="771" spans="1:1" ht="12.45">
      <c r="A771" s="24"/>
    </row>
    <row r="772" spans="1:1" ht="12.45">
      <c r="A772" s="24"/>
    </row>
    <row r="773" spans="1:1" ht="12.45">
      <c r="A773" s="24"/>
    </row>
    <row r="774" spans="1:1" ht="12.45">
      <c r="A774" s="24"/>
    </row>
    <row r="775" spans="1:1" ht="12.45">
      <c r="A775" s="24"/>
    </row>
    <row r="776" spans="1:1" ht="12.45">
      <c r="A776" s="24"/>
    </row>
    <row r="777" spans="1:1" ht="12.45">
      <c r="A777" s="24"/>
    </row>
    <row r="778" spans="1:1" ht="12.45">
      <c r="A778" s="24"/>
    </row>
    <row r="779" spans="1:1" ht="12.45">
      <c r="A779" s="24"/>
    </row>
    <row r="780" spans="1:1" ht="12.45">
      <c r="A780" s="24"/>
    </row>
    <row r="781" spans="1:1" ht="12.45">
      <c r="A781" s="24"/>
    </row>
    <row r="782" spans="1:1" ht="12.45">
      <c r="A782" s="24"/>
    </row>
    <row r="783" spans="1:1" ht="12.45">
      <c r="A783" s="24"/>
    </row>
    <row r="784" spans="1:1" ht="12.45">
      <c r="A784" s="24"/>
    </row>
    <row r="785" spans="1:1" ht="12.45">
      <c r="A785" s="24"/>
    </row>
    <row r="786" spans="1:1" ht="12.45">
      <c r="A786" s="24"/>
    </row>
    <row r="787" spans="1:1" ht="12.45">
      <c r="A787" s="24"/>
    </row>
    <row r="788" spans="1:1" ht="12.45">
      <c r="A788" s="24"/>
    </row>
    <row r="789" spans="1:1" ht="12.45">
      <c r="A789" s="24"/>
    </row>
    <row r="790" spans="1:1" ht="12.45">
      <c r="A790" s="24"/>
    </row>
    <row r="791" spans="1:1" ht="12.45">
      <c r="A791" s="24"/>
    </row>
    <row r="792" spans="1:1" ht="12.45">
      <c r="A792" s="24"/>
    </row>
    <row r="793" spans="1:1" ht="12.45">
      <c r="A793" s="24"/>
    </row>
    <row r="794" spans="1:1" ht="12.45">
      <c r="A794" s="24"/>
    </row>
    <row r="795" spans="1:1" ht="12.45">
      <c r="A795" s="24"/>
    </row>
    <row r="796" spans="1:1" ht="12.45">
      <c r="A796" s="24"/>
    </row>
    <row r="797" spans="1:1" ht="12.45">
      <c r="A797" s="24"/>
    </row>
    <row r="798" spans="1:1" ht="12.45">
      <c r="A798" s="24"/>
    </row>
    <row r="799" spans="1:1" ht="12.45">
      <c r="A799" s="24"/>
    </row>
    <row r="800" spans="1:1" ht="12.45">
      <c r="A800" s="24"/>
    </row>
    <row r="801" spans="1:1" ht="12.45">
      <c r="A801" s="24"/>
    </row>
    <row r="802" spans="1:1" ht="12.45">
      <c r="A802" s="24"/>
    </row>
    <row r="803" spans="1:1" ht="12.45">
      <c r="A803" s="24"/>
    </row>
    <row r="804" spans="1:1" ht="12.45">
      <c r="A804" s="24"/>
    </row>
    <row r="805" spans="1:1" ht="12.45">
      <c r="A805" s="24"/>
    </row>
    <row r="806" spans="1:1" ht="12.45">
      <c r="A806" s="24"/>
    </row>
    <row r="807" spans="1:1" ht="12.45">
      <c r="A807" s="24"/>
    </row>
    <row r="808" spans="1:1" ht="12.45">
      <c r="A808" s="24"/>
    </row>
    <row r="809" spans="1:1" ht="12.45">
      <c r="A809" s="24"/>
    </row>
    <row r="810" spans="1:1" ht="12.45">
      <c r="A810" s="24"/>
    </row>
    <row r="811" spans="1:1" ht="12.45">
      <c r="A811" s="24"/>
    </row>
    <row r="812" spans="1:1" ht="12.45">
      <c r="A812" s="24"/>
    </row>
    <row r="813" spans="1:1" ht="12.45">
      <c r="A813" s="24"/>
    </row>
    <row r="814" spans="1:1" ht="12.45">
      <c r="A814" s="24"/>
    </row>
    <row r="815" spans="1:1" ht="12.45">
      <c r="A815" s="24"/>
    </row>
    <row r="816" spans="1:1" ht="12.45">
      <c r="A816" s="24"/>
    </row>
    <row r="817" spans="1:1" ht="12.45">
      <c r="A817" s="24"/>
    </row>
    <row r="818" spans="1:1" ht="12.45">
      <c r="A818" s="24"/>
    </row>
    <row r="819" spans="1:1" ht="12.45">
      <c r="A819" s="24"/>
    </row>
    <row r="820" spans="1:1" ht="12.45">
      <c r="A820" s="24"/>
    </row>
    <row r="821" spans="1:1" ht="12.45">
      <c r="A821" s="24"/>
    </row>
    <row r="822" spans="1:1" ht="12.45">
      <c r="A822" s="24"/>
    </row>
    <row r="823" spans="1:1" ht="12.45">
      <c r="A823" s="24"/>
    </row>
    <row r="824" spans="1:1" ht="12.45">
      <c r="A824" s="24"/>
    </row>
    <row r="825" spans="1:1" ht="12.45">
      <c r="A825" s="24"/>
    </row>
    <row r="826" spans="1:1" ht="12.45">
      <c r="A826" s="24"/>
    </row>
    <row r="827" spans="1:1" ht="12.45">
      <c r="A827" s="24"/>
    </row>
    <row r="828" spans="1:1" ht="12.45">
      <c r="A828" s="24"/>
    </row>
    <row r="829" spans="1:1" ht="12.45">
      <c r="A829" s="24"/>
    </row>
    <row r="830" spans="1:1" ht="12.45">
      <c r="A830" s="24"/>
    </row>
    <row r="831" spans="1:1" ht="12.45">
      <c r="A831" s="24"/>
    </row>
    <row r="832" spans="1:1" ht="12.45">
      <c r="A832" s="24"/>
    </row>
    <row r="833" spans="1:1" ht="12.45">
      <c r="A833" s="24"/>
    </row>
    <row r="834" spans="1:1" ht="12.45">
      <c r="A834" s="24"/>
    </row>
    <row r="835" spans="1:1" ht="12.45">
      <c r="A835" s="24"/>
    </row>
    <row r="836" spans="1:1" ht="12.45">
      <c r="A836" s="24"/>
    </row>
    <row r="837" spans="1:1" ht="12.45">
      <c r="A837" s="24"/>
    </row>
    <row r="838" spans="1:1" ht="12.45">
      <c r="A838" s="24"/>
    </row>
    <row r="839" spans="1:1" ht="12.45">
      <c r="A839" s="24"/>
    </row>
    <row r="840" spans="1:1" ht="12.45">
      <c r="A840" s="24"/>
    </row>
    <row r="841" spans="1:1" ht="12.45">
      <c r="A841" s="24"/>
    </row>
    <row r="842" spans="1:1" ht="12.45">
      <c r="A842" s="24"/>
    </row>
    <row r="843" spans="1:1" ht="12.45">
      <c r="A843" s="24"/>
    </row>
    <row r="844" spans="1:1" ht="12.45">
      <c r="A844" s="24"/>
    </row>
    <row r="845" spans="1:1" ht="12.45">
      <c r="A845" s="24"/>
    </row>
    <row r="846" spans="1:1" ht="12.45">
      <c r="A846" s="24"/>
    </row>
    <row r="847" spans="1:1" ht="12.45">
      <c r="A847" s="24"/>
    </row>
    <row r="848" spans="1:1" ht="12.45">
      <c r="A848" s="24"/>
    </row>
    <row r="849" spans="1:1" ht="12.45">
      <c r="A849" s="24"/>
    </row>
    <row r="850" spans="1:1" ht="12.45">
      <c r="A850" s="24"/>
    </row>
    <row r="851" spans="1:1" ht="12.45">
      <c r="A851" s="24"/>
    </row>
    <row r="852" spans="1:1" ht="12.45">
      <c r="A852" s="24"/>
    </row>
    <row r="853" spans="1:1" ht="12.45">
      <c r="A853" s="24"/>
    </row>
    <row r="854" spans="1:1" ht="12.45">
      <c r="A854" s="24"/>
    </row>
    <row r="855" spans="1:1" ht="12.45">
      <c r="A855" s="24"/>
    </row>
    <row r="856" spans="1:1" ht="12.45">
      <c r="A856" s="24"/>
    </row>
    <row r="857" spans="1:1" ht="12.45">
      <c r="A857" s="24"/>
    </row>
    <row r="858" spans="1:1" ht="12.45">
      <c r="A858" s="24"/>
    </row>
    <row r="859" spans="1:1" ht="12.45">
      <c r="A859" s="24"/>
    </row>
    <row r="860" spans="1:1" ht="12.45">
      <c r="A860" s="24"/>
    </row>
    <row r="861" spans="1:1" ht="12.45">
      <c r="A861" s="24"/>
    </row>
    <row r="862" spans="1:1" ht="12.45">
      <c r="A862" s="24"/>
    </row>
    <row r="863" spans="1:1" ht="12.45">
      <c r="A863" s="24"/>
    </row>
    <row r="864" spans="1:1" ht="12.45">
      <c r="A864" s="24"/>
    </row>
    <row r="865" spans="1:1" ht="12.45">
      <c r="A865" s="24"/>
    </row>
    <row r="866" spans="1:1" ht="12.45">
      <c r="A866" s="24"/>
    </row>
    <row r="867" spans="1:1" ht="12.45">
      <c r="A867" s="24"/>
    </row>
    <row r="868" spans="1:1" ht="12.45">
      <c r="A868" s="24"/>
    </row>
    <row r="869" spans="1:1" ht="12.45">
      <c r="A869" s="24"/>
    </row>
    <row r="870" spans="1:1" ht="12.45">
      <c r="A870" s="24"/>
    </row>
    <row r="871" spans="1:1" ht="12.45">
      <c r="A871" s="24"/>
    </row>
    <row r="872" spans="1:1" ht="12.45">
      <c r="A872" s="24"/>
    </row>
    <row r="873" spans="1:1" ht="12.45">
      <c r="A873" s="24"/>
    </row>
    <row r="874" spans="1:1" ht="12.45">
      <c r="A874" s="24"/>
    </row>
    <row r="875" spans="1:1" ht="12.45">
      <c r="A875" s="24"/>
    </row>
    <row r="876" spans="1:1" ht="12.45">
      <c r="A876" s="24"/>
    </row>
    <row r="877" spans="1:1" ht="12.45">
      <c r="A877" s="24"/>
    </row>
    <row r="878" spans="1:1" ht="12.45">
      <c r="A878" s="24"/>
    </row>
    <row r="879" spans="1:1" ht="12.45">
      <c r="A879" s="24"/>
    </row>
    <row r="880" spans="1:1" ht="12.45">
      <c r="A880" s="24"/>
    </row>
    <row r="881" spans="1:1" ht="12.45">
      <c r="A881" s="24"/>
    </row>
    <row r="882" spans="1:1" ht="12.45">
      <c r="A882" s="24"/>
    </row>
    <row r="883" spans="1:1" ht="12.45">
      <c r="A883" s="24"/>
    </row>
    <row r="884" spans="1:1" ht="12.45">
      <c r="A884" s="24"/>
    </row>
    <row r="885" spans="1:1" ht="12.45">
      <c r="A885" s="24"/>
    </row>
    <row r="886" spans="1:1" ht="12.45">
      <c r="A886" s="24"/>
    </row>
    <row r="887" spans="1:1" ht="12.45">
      <c r="A887" s="24"/>
    </row>
    <row r="888" spans="1:1" ht="12.45">
      <c r="A888" s="24"/>
    </row>
    <row r="889" spans="1:1" ht="12.45">
      <c r="A889" s="24"/>
    </row>
    <row r="890" spans="1:1" ht="12.45">
      <c r="A890" s="24"/>
    </row>
    <row r="891" spans="1:1" ht="12.45">
      <c r="A891" s="24"/>
    </row>
    <row r="892" spans="1:1" ht="12.45">
      <c r="A892" s="24"/>
    </row>
    <row r="893" spans="1:1" ht="12.45">
      <c r="A893" s="24"/>
    </row>
    <row r="894" spans="1:1" ht="12.45">
      <c r="A894" s="24"/>
    </row>
    <row r="895" spans="1:1" ht="12.45">
      <c r="A895" s="24"/>
    </row>
    <row r="896" spans="1:1" ht="12.45">
      <c r="A896" s="24"/>
    </row>
    <row r="897" spans="1:1" ht="12.45">
      <c r="A897" s="24"/>
    </row>
    <row r="898" spans="1:1" ht="12.45">
      <c r="A898" s="24"/>
    </row>
    <row r="899" spans="1:1" ht="12.45">
      <c r="A899" s="24"/>
    </row>
    <row r="900" spans="1:1" ht="12.45">
      <c r="A900" s="24"/>
    </row>
    <row r="901" spans="1:1" ht="12.45">
      <c r="A901" s="24"/>
    </row>
    <row r="902" spans="1:1" ht="12.45">
      <c r="A902" s="24"/>
    </row>
    <row r="903" spans="1:1" ht="12.45">
      <c r="A903" s="24"/>
    </row>
    <row r="904" spans="1:1" ht="12.45">
      <c r="A904" s="24"/>
    </row>
    <row r="905" spans="1:1" ht="12.45">
      <c r="A905" s="24"/>
    </row>
    <row r="906" spans="1:1" ht="12.45">
      <c r="A906" s="24"/>
    </row>
    <row r="907" spans="1:1" ht="12.45">
      <c r="A907" s="24"/>
    </row>
    <row r="908" spans="1:1" ht="12.45">
      <c r="A908" s="24"/>
    </row>
    <row r="909" spans="1:1" ht="12.45">
      <c r="A909" s="24"/>
    </row>
    <row r="910" spans="1:1" ht="12.45">
      <c r="A910" s="24"/>
    </row>
    <row r="911" spans="1:1" ht="12.45">
      <c r="A911" s="24"/>
    </row>
    <row r="912" spans="1:1" ht="12.45">
      <c r="A912" s="24"/>
    </row>
    <row r="913" spans="1:1" ht="12.45">
      <c r="A913" s="24"/>
    </row>
    <row r="914" spans="1:1" ht="12.45">
      <c r="A914" s="24"/>
    </row>
    <row r="915" spans="1:1" ht="12.45">
      <c r="A915" s="24"/>
    </row>
    <row r="916" spans="1:1" ht="12.45">
      <c r="A916" s="24"/>
    </row>
    <row r="917" spans="1:1" ht="12.45">
      <c r="A917" s="24"/>
    </row>
    <row r="918" spans="1:1" ht="12.45">
      <c r="A918" s="24"/>
    </row>
    <row r="919" spans="1:1" ht="12.45">
      <c r="A919" s="24"/>
    </row>
    <row r="920" spans="1:1" ht="12.45">
      <c r="A920" s="24"/>
    </row>
    <row r="921" spans="1:1" ht="12.45">
      <c r="A921" s="24"/>
    </row>
    <row r="922" spans="1:1" ht="12.45">
      <c r="A922" s="24"/>
    </row>
    <row r="923" spans="1:1" ht="12.45">
      <c r="A923" s="24"/>
    </row>
    <row r="924" spans="1:1" ht="12.45">
      <c r="A924" s="24"/>
    </row>
    <row r="925" spans="1:1" ht="12.45">
      <c r="A925" s="24"/>
    </row>
    <row r="926" spans="1:1" ht="12.45">
      <c r="A926" s="24"/>
    </row>
    <row r="927" spans="1:1" ht="12.45">
      <c r="A927" s="24"/>
    </row>
    <row r="928" spans="1:1" ht="12.45">
      <c r="A928" s="24"/>
    </row>
    <row r="929" spans="1:1" ht="12.45">
      <c r="A929" s="24"/>
    </row>
    <row r="930" spans="1:1" ht="12.45">
      <c r="A930" s="24"/>
    </row>
    <row r="931" spans="1:1" ht="12.45">
      <c r="A931" s="24"/>
    </row>
    <row r="932" spans="1:1" ht="12.45">
      <c r="A932" s="24"/>
    </row>
    <row r="933" spans="1:1" ht="12.45">
      <c r="A933" s="24"/>
    </row>
    <row r="934" spans="1:1" ht="12.45">
      <c r="A934" s="24"/>
    </row>
    <row r="935" spans="1:1" ht="12.45">
      <c r="A935" s="24"/>
    </row>
    <row r="936" spans="1:1" ht="12.45">
      <c r="A936" s="24"/>
    </row>
    <row r="937" spans="1:1" ht="12.45">
      <c r="A937" s="24"/>
    </row>
    <row r="938" spans="1:1" ht="12.45">
      <c r="A938" s="24"/>
    </row>
    <row r="939" spans="1:1" ht="12.45">
      <c r="A939" s="24"/>
    </row>
    <row r="940" spans="1:1" ht="12.45">
      <c r="A940" s="24"/>
    </row>
    <row r="941" spans="1:1" ht="12.45">
      <c r="A941" s="24"/>
    </row>
    <row r="942" spans="1:1" ht="12.45">
      <c r="A942" s="24"/>
    </row>
    <row r="943" spans="1:1" ht="12.45">
      <c r="A943" s="24"/>
    </row>
    <row r="944" spans="1:1" ht="12.45">
      <c r="A944" s="24"/>
    </row>
    <row r="945" spans="1:1" ht="12.45">
      <c r="A945" s="24"/>
    </row>
    <row r="946" spans="1:1" ht="12.45">
      <c r="A946" s="24"/>
    </row>
    <row r="947" spans="1:1" ht="12.45">
      <c r="A947" s="24"/>
    </row>
    <row r="948" spans="1:1" ht="12.45">
      <c r="A948" s="24"/>
    </row>
    <row r="949" spans="1:1" ht="12.45">
      <c r="A949" s="24"/>
    </row>
    <row r="950" spans="1:1" ht="12.45">
      <c r="A950" s="24"/>
    </row>
    <row r="951" spans="1:1" ht="12.45">
      <c r="A951" s="24"/>
    </row>
    <row r="952" spans="1:1" ht="12.45">
      <c r="A952" s="24"/>
    </row>
    <row r="953" spans="1:1" ht="12.45">
      <c r="A953" s="24"/>
    </row>
    <row r="954" spans="1:1" ht="12.45">
      <c r="A954" s="24"/>
    </row>
    <row r="955" spans="1:1" ht="12.45">
      <c r="A955" s="24"/>
    </row>
    <row r="956" spans="1:1" ht="12.45">
      <c r="A956" s="24"/>
    </row>
    <row r="957" spans="1:1" ht="12.45">
      <c r="A957" s="24"/>
    </row>
    <row r="958" spans="1:1" ht="12.45">
      <c r="A958" s="24"/>
    </row>
    <row r="959" spans="1:1" ht="12.45">
      <c r="A959" s="24"/>
    </row>
    <row r="960" spans="1:1" ht="12.45">
      <c r="A960" s="24"/>
    </row>
    <row r="961" spans="1:1" ht="12.45">
      <c r="A961" s="24"/>
    </row>
    <row r="962" spans="1:1" ht="12.45">
      <c r="A962" s="24"/>
    </row>
    <row r="963" spans="1:1" ht="12.45">
      <c r="A963" s="24"/>
    </row>
    <row r="964" spans="1:1" ht="12.45">
      <c r="A964" s="24"/>
    </row>
    <row r="965" spans="1:1" ht="12.45">
      <c r="A965" s="24"/>
    </row>
    <row r="966" spans="1:1" ht="12.45">
      <c r="A966" s="24"/>
    </row>
    <row r="967" spans="1:1" ht="12.45">
      <c r="A967" s="24"/>
    </row>
    <row r="968" spans="1:1" ht="12.45">
      <c r="A968" s="24"/>
    </row>
    <row r="969" spans="1:1" ht="12.45">
      <c r="A969" s="24"/>
    </row>
    <row r="970" spans="1:1" ht="12.45">
      <c r="A970" s="24"/>
    </row>
    <row r="971" spans="1:1" ht="12.45">
      <c r="A971" s="24"/>
    </row>
    <row r="972" spans="1:1" ht="12.45">
      <c r="A972" s="24"/>
    </row>
    <row r="973" spans="1:1" ht="12.45">
      <c r="A973" s="24"/>
    </row>
    <row r="974" spans="1:1" ht="12.45">
      <c r="A974" s="24"/>
    </row>
    <row r="975" spans="1:1" ht="12.45">
      <c r="A975" s="24"/>
    </row>
    <row r="976" spans="1:1" ht="12.45">
      <c r="A976" s="24"/>
    </row>
    <row r="977" spans="1:1" ht="12.45">
      <c r="A977" s="24"/>
    </row>
    <row r="978" spans="1:1" ht="12.45">
      <c r="A978" s="24"/>
    </row>
    <row r="979" spans="1:1" ht="12.45">
      <c r="A979" s="24"/>
    </row>
    <row r="980" spans="1:1" ht="12.45">
      <c r="A980" s="24"/>
    </row>
    <row r="981" spans="1:1" ht="12.45">
      <c r="A981" s="24"/>
    </row>
    <row r="982" spans="1:1" ht="12.45">
      <c r="A982" s="24"/>
    </row>
    <row r="983" spans="1:1" ht="12.45">
      <c r="A983" s="24"/>
    </row>
    <row r="984" spans="1:1" ht="12.45">
      <c r="A984" s="24"/>
    </row>
    <row r="985" spans="1:1" ht="12.45">
      <c r="A985" s="24"/>
    </row>
    <row r="986" spans="1:1" ht="12.45">
      <c r="A986" s="24"/>
    </row>
    <row r="987" spans="1:1" ht="12.45">
      <c r="A987" s="24"/>
    </row>
    <row r="988" spans="1:1" ht="12.45">
      <c r="A988" s="24"/>
    </row>
    <row r="989" spans="1:1" ht="12.45">
      <c r="A989" s="24"/>
    </row>
    <row r="990" spans="1:1" ht="12.45">
      <c r="A990" s="24"/>
    </row>
    <row r="991" spans="1:1" ht="12.45">
      <c r="A991" s="24"/>
    </row>
    <row r="992" spans="1:1" ht="12.45">
      <c r="A992" s="24"/>
    </row>
    <row r="993" spans="1:1" ht="12.45">
      <c r="A993" s="24"/>
    </row>
    <row r="994" spans="1:1" ht="12.45">
      <c r="A994" s="24"/>
    </row>
    <row r="995" spans="1:1" ht="12.45">
      <c r="A995" s="24"/>
    </row>
    <row r="996" spans="1:1" ht="12.45">
      <c r="A996" s="24"/>
    </row>
    <row r="997" spans="1:1" ht="12.45">
      <c r="A997" s="24"/>
    </row>
    <row r="998" spans="1:1" ht="12.45">
      <c r="A998" s="24"/>
    </row>
    <row r="999" spans="1:1" ht="12.45">
      <c r="A999" s="24"/>
    </row>
    <row r="1000" spans="1:1" ht="12.45">
      <c r="A1000" s="24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E1000"/>
  <sheetViews>
    <sheetView workbookViewId="0">
      <pane ySplit="1" topLeftCell="A2" activePane="bottomLeft" state="frozen"/>
      <selection pane="bottomLeft" activeCell="B3" sqref="B3"/>
    </sheetView>
  </sheetViews>
  <sheetFormatPr defaultColWidth="14.375" defaultRowHeight="15.05" customHeight="1"/>
  <cols>
    <col min="1" max="1" width="43" customWidth="1"/>
    <col min="2" max="2" width="25.125" customWidth="1"/>
    <col min="3" max="3" width="39.125" customWidth="1"/>
    <col min="4" max="4" width="38.875" customWidth="1"/>
    <col min="5" max="5" width="18.875" customWidth="1"/>
  </cols>
  <sheetData>
    <row r="1" spans="1:5" ht="22.6" customHeight="1">
      <c r="A1" s="36" t="s">
        <v>261</v>
      </c>
      <c r="B1" s="36" t="s">
        <v>195</v>
      </c>
      <c r="C1" s="36" t="s">
        <v>262</v>
      </c>
      <c r="D1" s="36" t="s">
        <v>263</v>
      </c>
      <c r="E1" s="36" t="s">
        <v>267</v>
      </c>
    </row>
    <row r="2" spans="1:5" ht="22.6" customHeight="1">
      <c r="A2" s="37" t="s">
        <v>206</v>
      </c>
      <c r="B2" s="38">
        <v>26</v>
      </c>
      <c r="C2" s="38">
        <v>1</v>
      </c>
      <c r="D2" s="38">
        <v>1</v>
      </c>
      <c r="E2" s="38"/>
    </row>
    <row r="3" spans="1:5" ht="22.6" customHeight="1">
      <c r="A3" s="37" t="s">
        <v>208</v>
      </c>
      <c r="B3" s="38">
        <v>35</v>
      </c>
      <c r="C3" s="38">
        <v>3</v>
      </c>
      <c r="D3" s="38">
        <v>3</v>
      </c>
      <c r="E3" s="38"/>
    </row>
    <row r="4" spans="1:5" ht="22.6" customHeight="1">
      <c r="A4" s="37" t="s">
        <v>217</v>
      </c>
      <c r="B4" s="38">
        <v>12</v>
      </c>
      <c r="C4" s="38">
        <v>0</v>
      </c>
      <c r="D4" s="38">
        <v>0</v>
      </c>
      <c r="E4" s="38"/>
    </row>
    <row r="5" spans="1:5" ht="22.6" customHeight="1">
      <c r="A5" s="37" t="s">
        <v>219</v>
      </c>
      <c r="B5" s="38">
        <v>11</v>
      </c>
      <c r="C5" s="38">
        <v>0</v>
      </c>
      <c r="D5" s="38">
        <v>0</v>
      </c>
      <c r="E5" s="38"/>
    </row>
    <row r="6" spans="1:5" ht="22.6" customHeight="1">
      <c r="A6" s="37" t="s">
        <v>221</v>
      </c>
      <c r="B6" s="38">
        <v>9</v>
      </c>
      <c r="C6" s="38">
        <v>0</v>
      </c>
      <c r="D6" s="38">
        <v>0</v>
      </c>
      <c r="E6" s="38"/>
    </row>
    <row r="7" spans="1:5" ht="22.6" customHeight="1">
      <c r="A7" s="37" t="s">
        <v>222</v>
      </c>
      <c r="B7" s="38">
        <v>105</v>
      </c>
      <c r="C7" s="38">
        <v>5</v>
      </c>
      <c r="D7" s="38">
        <v>5</v>
      </c>
      <c r="E7" s="38"/>
    </row>
    <row r="8" spans="1:5" ht="22.6" customHeight="1">
      <c r="A8" s="37" t="s">
        <v>224</v>
      </c>
      <c r="B8" s="38">
        <v>14</v>
      </c>
      <c r="C8" s="38">
        <v>1</v>
      </c>
      <c r="D8" s="38">
        <v>1</v>
      </c>
      <c r="E8" s="38"/>
    </row>
    <row r="9" spans="1:5" ht="22.6" customHeight="1">
      <c r="A9" s="37" t="s">
        <v>226</v>
      </c>
      <c r="B9" s="38">
        <v>16</v>
      </c>
      <c r="C9" s="38">
        <v>0</v>
      </c>
      <c r="D9" s="38">
        <v>0</v>
      </c>
      <c r="E9" s="38"/>
    </row>
    <row r="10" spans="1:5" ht="22.6" customHeight="1">
      <c r="A10" s="37" t="s">
        <v>228</v>
      </c>
      <c r="B10" s="38">
        <v>18</v>
      </c>
      <c r="C10" s="38">
        <v>2</v>
      </c>
      <c r="D10" s="38">
        <v>2</v>
      </c>
      <c r="E10" s="38"/>
    </row>
    <row r="11" spans="1:5" ht="22.6" customHeight="1">
      <c r="A11" s="37" t="s">
        <v>230</v>
      </c>
      <c r="B11" s="38">
        <v>9</v>
      </c>
      <c r="C11" s="38">
        <v>0</v>
      </c>
      <c r="D11" s="38">
        <v>0</v>
      </c>
      <c r="E11" s="38"/>
    </row>
    <row r="12" spans="1:5" ht="22.6" customHeight="1">
      <c r="A12" s="37" t="s">
        <v>234</v>
      </c>
      <c r="B12" s="38">
        <v>9</v>
      </c>
      <c r="C12" s="38">
        <v>1</v>
      </c>
      <c r="D12" s="38">
        <v>1</v>
      </c>
      <c r="E12" s="38"/>
    </row>
    <row r="13" spans="1:5" ht="22.6" customHeight="1">
      <c r="A13" s="37" t="s">
        <v>235</v>
      </c>
      <c r="B13" s="38">
        <v>10</v>
      </c>
      <c r="C13" s="38">
        <v>0</v>
      </c>
      <c r="D13" s="38">
        <v>0</v>
      </c>
      <c r="E13" s="38"/>
    </row>
    <row r="14" spans="1:5" ht="22.6" customHeight="1">
      <c r="A14" s="37" t="s">
        <v>104</v>
      </c>
      <c r="B14" s="38">
        <v>17</v>
      </c>
      <c r="C14" s="38">
        <v>2</v>
      </c>
      <c r="D14" s="38">
        <v>2</v>
      </c>
      <c r="E14" s="38"/>
    </row>
    <row r="15" spans="1:5" ht="22.6" customHeight="1">
      <c r="A15" s="37" t="s">
        <v>237</v>
      </c>
      <c r="B15" s="38">
        <v>8</v>
      </c>
      <c r="C15" s="38">
        <v>0</v>
      </c>
      <c r="D15" s="38">
        <v>0</v>
      </c>
      <c r="E15" s="38"/>
    </row>
    <row r="16" spans="1:5" ht="22.6" customHeight="1">
      <c r="A16" s="37" t="s">
        <v>242</v>
      </c>
      <c r="B16" s="38">
        <v>33</v>
      </c>
      <c r="C16" s="38">
        <v>2</v>
      </c>
      <c r="D16" s="38">
        <v>2</v>
      </c>
      <c r="E16" s="38"/>
    </row>
    <row r="17" spans="1:5" ht="22.6" customHeight="1">
      <c r="A17" s="37" t="s">
        <v>56</v>
      </c>
      <c r="B17" s="38">
        <v>27</v>
      </c>
      <c r="C17" s="38">
        <v>1</v>
      </c>
      <c r="D17" s="38">
        <v>1</v>
      </c>
      <c r="E17" s="38"/>
    </row>
    <row r="18" spans="1:5" ht="22.6" customHeight="1">
      <c r="A18" s="37" t="s">
        <v>245</v>
      </c>
      <c r="B18" s="38">
        <v>14</v>
      </c>
      <c r="C18" s="38">
        <v>0</v>
      </c>
      <c r="D18" s="38">
        <v>0</v>
      </c>
      <c r="E18" s="38"/>
    </row>
    <row r="19" spans="1:5" ht="22.6" customHeight="1">
      <c r="A19" s="37" t="s">
        <v>247</v>
      </c>
      <c r="B19" s="38">
        <v>81</v>
      </c>
      <c r="C19" s="38">
        <v>2</v>
      </c>
      <c r="D19" s="38">
        <v>2</v>
      </c>
      <c r="E19" s="38"/>
    </row>
    <row r="20" spans="1:5" ht="22.6" customHeight="1">
      <c r="A20" s="37" t="s">
        <v>37</v>
      </c>
      <c r="B20" s="38">
        <v>12</v>
      </c>
      <c r="C20" s="38">
        <v>0</v>
      </c>
      <c r="D20" s="38">
        <v>0</v>
      </c>
      <c r="E20" s="38"/>
    </row>
    <row r="21" spans="1:5" ht="22.6" customHeight="1">
      <c r="A21" s="37" t="s">
        <v>250</v>
      </c>
      <c r="B21" s="38">
        <v>57</v>
      </c>
      <c r="C21" s="38">
        <v>4</v>
      </c>
      <c r="D21" s="38">
        <v>4</v>
      </c>
      <c r="E21" s="38"/>
    </row>
    <row r="22" spans="1:5" ht="22.6" customHeight="1">
      <c r="A22" s="37" t="s">
        <v>252</v>
      </c>
      <c r="B22" s="38">
        <v>19</v>
      </c>
      <c r="C22" s="38">
        <v>1</v>
      </c>
      <c r="D22" s="38">
        <v>1</v>
      </c>
      <c r="E22" s="38"/>
    </row>
    <row r="23" spans="1:5" ht="22.6" customHeight="1">
      <c r="A23" s="37" t="s">
        <v>253</v>
      </c>
      <c r="B23" s="38">
        <v>34</v>
      </c>
      <c r="C23" s="38">
        <v>4</v>
      </c>
      <c r="D23" s="38">
        <v>4</v>
      </c>
      <c r="E23" s="38"/>
    </row>
    <row r="24" spans="1:5" ht="22.6" customHeight="1">
      <c r="A24" s="37" t="s">
        <v>255</v>
      </c>
      <c r="B24" s="38">
        <v>54</v>
      </c>
      <c r="C24" s="38">
        <v>4</v>
      </c>
      <c r="D24" s="38">
        <v>4</v>
      </c>
      <c r="E24" s="38"/>
    </row>
    <row r="25" spans="1:5" ht="22.6" customHeight="1">
      <c r="A25" s="37" t="s">
        <v>257</v>
      </c>
      <c r="B25" s="38">
        <v>31</v>
      </c>
      <c r="C25" s="38">
        <v>2</v>
      </c>
      <c r="D25" s="38">
        <v>2</v>
      </c>
      <c r="E25" s="38"/>
    </row>
    <row r="26" spans="1:5" ht="22.6" customHeight="1">
      <c r="A26" s="37" t="s">
        <v>215</v>
      </c>
      <c r="B26" s="38">
        <v>101</v>
      </c>
      <c r="C26" s="38">
        <v>9</v>
      </c>
      <c r="D26" s="38">
        <v>8</v>
      </c>
      <c r="E26" s="38">
        <v>1</v>
      </c>
    </row>
    <row r="27" spans="1:5" ht="22.6" customHeight="1">
      <c r="A27" s="37" t="s">
        <v>73</v>
      </c>
      <c r="B27" s="38">
        <v>105</v>
      </c>
      <c r="C27" s="38">
        <v>8</v>
      </c>
      <c r="D27" s="38">
        <v>7</v>
      </c>
      <c r="E27" s="38">
        <v>1</v>
      </c>
    </row>
    <row r="28" spans="1:5" ht="22.6" customHeight="1">
      <c r="A28" s="37" t="s">
        <v>238</v>
      </c>
      <c r="B28" s="38">
        <v>112</v>
      </c>
      <c r="C28" s="38">
        <v>8</v>
      </c>
      <c r="D28" s="38">
        <v>7</v>
      </c>
      <c r="E28" s="38">
        <v>1</v>
      </c>
    </row>
    <row r="29" spans="1:5" ht="22.6" customHeight="1">
      <c r="A29" s="37" t="s">
        <v>240</v>
      </c>
      <c r="B29" s="38">
        <v>178</v>
      </c>
      <c r="C29" s="38">
        <v>16</v>
      </c>
      <c r="D29" s="38">
        <v>14</v>
      </c>
      <c r="E29" s="38">
        <v>2</v>
      </c>
    </row>
    <row r="30" spans="1:5" ht="22.6" customHeight="1">
      <c r="A30" s="41" t="s">
        <v>213</v>
      </c>
      <c r="B30" s="42">
        <v>93</v>
      </c>
      <c r="C30" s="42">
        <v>6</v>
      </c>
      <c r="D30" s="42">
        <v>5</v>
      </c>
      <c r="E30" s="42"/>
    </row>
    <row r="31" spans="1:5" ht="22.6" customHeight="1">
      <c r="A31" s="37" t="s">
        <v>210</v>
      </c>
      <c r="B31" s="38">
        <v>130</v>
      </c>
      <c r="C31" s="38">
        <v>8</v>
      </c>
      <c r="D31" s="38">
        <v>5</v>
      </c>
      <c r="E31" s="38">
        <v>3</v>
      </c>
    </row>
    <row r="32" spans="1:5" ht="22.6" customHeight="1">
      <c r="A32" s="41" t="s">
        <v>44</v>
      </c>
      <c r="B32" s="42">
        <v>8</v>
      </c>
      <c r="C32" s="42">
        <v>2</v>
      </c>
      <c r="D32" s="42">
        <v>1</v>
      </c>
      <c r="E32" s="42"/>
    </row>
    <row r="33" spans="1:5" ht="22.6" customHeight="1">
      <c r="A33" s="37" t="s">
        <v>220</v>
      </c>
      <c r="B33" s="38">
        <v>11</v>
      </c>
      <c r="C33" s="38">
        <v>1</v>
      </c>
      <c r="D33" s="38">
        <v>0</v>
      </c>
      <c r="E33" s="38">
        <v>1</v>
      </c>
    </row>
    <row r="34" spans="1:5" ht="22.6" customHeight="1">
      <c r="A34" s="41" t="s">
        <v>232</v>
      </c>
      <c r="B34" s="42">
        <v>12</v>
      </c>
      <c r="C34" s="42">
        <v>1</v>
      </c>
      <c r="D34" s="42">
        <v>0</v>
      </c>
      <c r="E34" s="38"/>
    </row>
    <row r="35" spans="1:5" ht="22.6" customHeight="1">
      <c r="A35" s="37" t="s">
        <v>259</v>
      </c>
      <c r="B35" s="38" t="s">
        <v>271</v>
      </c>
      <c r="C35" s="21">
        <f t="shared" ref="C35:E35" si="0">SUM(C2:C34)</f>
        <v>94</v>
      </c>
      <c r="D35" s="21">
        <f t="shared" si="0"/>
        <v>82</v>
      </c>
      <c r="E35" s="21">
        <f t="shared" si="0"/>
        <v>9</v>
      </c>
    </row>
    <row r="36" spans="1:5" ht="12.45">
      <c r="A36" s="24"/>
    </row>
    <row r="37" spans="1:5" ht="12.45">
      <c r="A37" s="24"/>
    </row>
    <row r="38" spans="1:5" ht="12.45">
      <c r="A38" s="24"/>
    </row>
    <row r="39" spans="1:5" ht="12.45">
      <c r="A39" s="24"/>
    </row>
    <row r="40" spans="1:5" ht="12.45">
      <c r="A40" s="24"/>
    </row>
    <row r="41" spans="1:5" ht="12.45">
      <c r="A41" s="24"/>
    </row>
    <row r="42" spans="1:5" ht="12.45">
      <c r="A42" s="24"/>
    </row>
    <row r="43" spans="1:5" ht="12.45">
      <c r="A43" s="24"/>
    </row>
    <row r="44" spans="1:5" ht="12.45">
      <c r="A44" s="24"/>
    </row>
    <row r="45" spans="1:5" ht="12.45">
      <c r="A45" s="24"/>
    </row>
    <row r="46" spans="1:5" ht="12.45">
      <c r="A46" s="24"/>
    </row>
    <row r="47" spans="1:5" ht="12.45">
      <c r="A47" s="24"/>
    </row>
    <row r="48" spans="1:5" ht="12.45">
      <c r="A48" s="24"/>
    </row>
    <row r="49" spans="1:1" ht="12.45">
      <c r="A49" s="24"/>
    </row>
    <row r="50" spans="1:1" ht="12.45">
      <c r="A50" s="24"/>
    </row>
    <row r="51" spans="1:1" ht="12.45">
      <c r="A51" s="24"/>
    </row>
    <row r="52" spans="1:1" ht="12.45">
      <c r="A52" s="24"/>
    </row>
    <row r="53" spans="1:1" ht="12.45">
      <c r="A53" s="24"/>
    </row>
    <row r="54" spans="1:1" ht="12.45">
      <c r="A54" s="24"/>
    </row>
    <row r="55" spans="1:1" ht="12.45">
      <c r="A55" s="24"/>
    </row>
    <row r="56" spans="1:1" ht="12.45">
      <c r="A56" s="24"/>
    </row>
    <row r="57" spans="1:1" ht="12.45">
      <c r="A57" s="24"/>
    </row>
    <row r="58" spans="1:1" ht="12.45">
      <c r="A58" s="24"/>
    </row>
    <row r="59" spans="1:1" ht="12.45">
      <c r="A59" s="24"/>
    </row>
    <row r="60" spans="1:1" ht="12.45">
      <c r="A60" s="24"/>
    </row>
    <row r="61" spans="1:1" ht="12.45">
      <c r="A61" s="24"/>
    </row>
    <row r="62" spans="1:1" ht="12.45">
      <c r="A62" s="24"/>
    </row>
    <row r="63" spans="1:1" ht="12.45">
      <c r="A63" s="24"/>
    </row>
    <row r="64" spans="1:1" ht="12.45">
      <c r="A64" s="24"/>
    </row>
    <row r="65" spans="1:1" ht="12.45">
      <c r="A65" s="24"/>
    </row>
    <row r="66" spans="1:1" ht="12.45">
      <c r="A66" s="24"/>
    </row>
    <row r="67" spans="1:1" ht="12.45">
      <c r="A67" s="24"/>
    </row>
    <row r="68" spans="1:1" ht="12.45">
      <c r="A68" s="24"/>
    </row>
    <row r="69" spans="1:1" ht="12.45">
      <c r="A69" s="24"/>
    </row>
    <row r="70" spans="1:1" ht="12.45">
      <c r="A70" s="24"/>
    </row>
    <row r="71" spans="1:1" ht="12.45">
      <c r="A71" s="24"/>
    </row>
    <row r="72" spans="1:1" ht="12.45">
      <c r="A72" s="24"/>
    </row>
    <row r="73" spans="1:1" ht="12.45">
      <c r="A73" s="24"/>
    </row>
    <row r="74" spans="1:1" ht="12.45">
      <c r="A74" s="24"/>
    </row>
    <row r="75" spans="1:1" ht="12.45">
      <c r="A75" s="24"/>
    </row>
    <row r="76" spans="1:1" ht="12.45">
      <c r="A76" s="24"/>
    </row>
    <row r="77" spans="1:1" ht="12.45">
      <c r="A77" s="24"/>
    </row>
    <row r="78" spans="1:1" ht="12.45">
      <c r="A78" s="24"/>
    </row>
    <row r="79" spans="1:1" ht="12.45">
      <c r="A79" s="24"/>
    </row>
    <row r="80" spans="1:1" ht="12.45">
      <c r="A80" s="24"/>
    </row>
    <row r="81" spans="1:1" ht="12.45">
      <c r="A81" s="24"/>
    </row>
    <row r="82" spans="1:1" ht="12.45">
      <c r="A82" s="24"/>
    </row>
    <row r="83" spans="1:1" ht="12.45">
      <c r="A83" s="24"/>
    </row>
    <row r="84" spans="1:1" ht="12.45">
      <c r="A84" s="24"/>
    </row>
    <row r="85" spans="1:1" ht="12.45">
      <c r="A85" s="24"/>
    </row>
    <row r="86" spans="1:1" ht="12.45">
      <c r="A86" s="24"/>
    </row>
    <row r="87" spans="1:1" ht="12.45">
      <c r="A87" s="24"/>
    </row>
    <row r="88" spans="1:1" ht="12.45">
      <c r="A88" s="24"/>
    </row>
    <row r="89" spans="1:1" ht="12.45">
      <c r="A89" s="24"/>
    </row>
    <row r="90" spans="1:1" ht="12.45">
      <c r="A90" s="24"/>
    </row>
    <row r="91" spans="1:1" ht="12.45">
      <c r="A91" s="24"/>
    </row>
    <row r="92" spans="1:1" ht="12.45">
      <c r="A92" s="24"/>
    </row>
    <row r="93" spans="1:1" ht="12.45">
      <c r="A93" s="24"/>
    </row>
    <row r="94" spans="1:1" ht="12.45">
      <c r="A94" s="24"/>
    </row>
    <row r="95" spans="1:1" ht="12.45">
      <c r="A95" s="24"/>
    </row>
    <row r="96" spans="1:1" ht="12.45">
      <c r="A96" s="24"/>
    </row>
    <row r="97" spans="1:1" ht="12.45">
      <c r="A97" s="24"/>
    </row>
    <row r="98" spans="1:1" ht="12.45">
      <c r="A98" s="24"/>
    </row>
    <row r="99" spans="1:1" ht="12.45">
      <c r="A99" s="24"/>
    </row>
    <row r="100" spans="1:1" ht="12.45">
      <c r="A100" s="24"/>
    </row>
    <row r="101" spans="1:1" ht="12.45">
      <c r="A101" s="24"/>
    </row>
    <row r="102" spans="1:1" ht="12.45">
      <c r="A102" s="24"/>
    </row>
    <row r="103" spans="1:1" ht="12.45">
      <c r="A103" s="24"/>
    </row>
    <row r="104" spans="1:1" ht="12.45">
      <c r="A104" s="24"/>
    </row>
    <row r="105" spans="1:1" ht="12.45">
      <c r="A105" s="24"/>
    </row>
    <row r="106" spans="1:1" ht="12.45">
      <c r="A106" s="24"/>
    </row>
    <row r="107" spans="1:1" ht="12.45">
      <c r="A107" s="24"/>
    </row>
    <row r="108" spans="1:1" ht="12.45">
      <c r="A108" s="24"/>
    </row>
    <row r="109" spans="1:1" ht="12.45">
      <c r="A109" s="24"/>
    </row>
    <row r="110" spans="1:1" ht="12.45">
      <c r="A110" s="24"/>
    </row>
    <row r="111" spans="1:1" ht="12.45">
      <c r="A111" s="24"/>
    </row>
    <row r="112" spans="1:1" ht="12.45">
      <c r="A112" s="24"/>
    </row>
    <row r="113" spans="1:1" ht="12.45">
      <c r="A113" s="24"/>
    </row>
    <row r="114" spans="1:1" ht="12.45">
      <c r="A114" s="24"/>
    </row>
    <row r="115" spans="1:1" ht="12.45">
      <c r="A115" s="24"/>
    </row>
    <row r="116" spans="1:1" ht="12.45">
      <c r="A116" s="24"/>
    </row>
    <row r="117" spans="1:1" ht="12.45">
      <c r="A117" s="24"/>
    </row>
    <row r="118" spans="1:1" ht="12.45">
      <c r="A118" s="24"/>
    </row>
    <row r="119" spans="1:1" ht="12.45">
      <c r="A119" s="24"/>
    </row>
    <row r="120" spans="1:1" ht="12.45">
      <c r="A120" s="24"/>
    </row>
    <row r="121" spans="1:1" ht="12.45">
      <c r="A121" s="24"/>
    </row>
    <row r="122" spans="1:1" ht="12.45">
      <c r="A122" s="24"/>
    </row>
    <row r="123" spans="1:1" ht="12.45">
      <c r="A123" s="24"/>
    </row>
    <row r="124" spans="1:1" ht="12.45">
      <c r="A124" s="24"/>
    </row>
    <row r="125" spans="1:1" ht="12.45">
      <c r="A125" s="24"/>
    </row>
    <row r="126" spans="1:1" ht="12.45">
      <c r="A126" s="24"/>
    </row>
    <row r="127" spans="1:1" ht="12.45">
      <c r="A127" s="24"/>
    </row>
    <row r="128" spans="1:1" ht="12.45">
      <c r="A128" s="24"/>
    </row>
    <row r="129" spans="1:1" ht="12.45">
      <c r="A129" s="24"/>
    </row>
    <row r="130" spans="1:1" ht="12.45">
      <c r="A130" s="24"/>
    </row>
    <row r="131" spans="1:1" ht="12.45">
      <c r="A131" s="24"/>
    </row>
    <row r="132" spans="1:1" ht="12.45">
      <c r="A132" s="24"/>
    </row>
    <row r="133" spans="1:1" ht="12.45">
      <c r="A133" s="24"/>
    </row>
    <row r="134" spans="1:1" ht="12.45">
      <c r="A134" s="24"/>
    </row>
    <row r="135" spans="1:1" ht="12.45">
      <c r="A135" s="24"/>
    </row>
    <row r="136" spans="1:1" ht="12.45">
      <c r="A136" s="24"/>
    </row>
    <row r="137" spans="1:1" ht="12.45">
      <c r="A137" s="24"/>
    </row>
    <row r="138" spans="1:1" ht="12.45">
      <c r="A138" s="24"/>
    </row>
    <row r="139" spans="1:1" ht="12.45">
      <c r="A139" s="24"/>
    </row>
    <row r="140" spans="1:1" ht="12.45">
      <c r="A140" s="24"/>
    </row>
    <row r="141" spans="1:1" ht="12.45">
      <c r="A141" s="24"/>
    </row>
    <row r="142" spans="1:1" ht="12.45">
      <c r="A142" s="24"/>
    </row>
    <row r="143" spans="1:1" ht="12.45">
      <c r="A143" s="24"/>
    </row>
    <row r="144" spans="1:1" ht="12.45">
      <c r="A144" s="24"/>
    </row>
    <row r="145" spans="1:1" ht="12.45">
      <c r="A145" s="24"/>
    </row>
    <row r="146" spans="1:1" ht="12.45">
      <c r="A146" s="24"/>
    </row>
    <row r="147" spans="1:1" ht="12.45">
      <c r="A147" s="24"/>
    </row>
    <row r="148" spans="1:1" ht="12.45">
      <c r="A148" s="24"/>
    </row>
    <row r="149" spans="1:1" ht="12.45">
      <c r="A149" s="24"/>
    </row>
    <row r="150" spans="1:1" ht="12.45">
      <c r="A150" s="24"/>
    </row>
    <row r="151" spans="1:1" ht="12.45">
      <c r="A151" s="24"/>
    </row>
    <row r="152" spans="1:1" ht="12.45">
      <c r="A152" s="24"/>
    </row>
    <row r="153" spans="1:1" ht="12.45">
      <c r="A153" s="24"/>
    </row>
    <row r="154" spans="1:1" ht="12.45">
      <c r="A154" s="24"/>
    </row>
    <row r="155" spans="1:1" ht="12.45">
      <c r="A155" s="24"/>
    </row>
    <row r="156" spans="1:1" ht="12.45">
      <c r="A156" s="24"/>
    </row>
    <row r="157" spans="1:1" ht="12.45">
      <c r="A157" s="24"/>
    </row>
    <row r="158" spans="1:1" ht="12.45">
      <c r="A158" s="24"/>
    </row>
    <row r="159" spans="1:1" ht="12.45">
      <c r="A159" s="24"/>
    </row>
    <row r="160" spans="1:1" ht="12.45">
      <c r="A160" s="24"/>
    </row>
    <row r="161" spans="1:1" ht="12.45">
      <c r="A161" s="24"/>
    </row>
    <row r="162" spans="1:1" ht="12.45">
      <c r="A162" s="24"/>
    </row>
    <row r="163" spans="1:1" ht="12.45">
      <c r="A163" s="24"/>
    </row>
    <row r="164" spans="1:1" ht="12.45">
      <c r="A164" s="24"/>
    </row>
    <row r="165" spans="1:1" ht="12.45">
      <c r="A165" s="24"/>
    </row>
    <row r="166" spans="1:1" ht="12.45">
      <c r="A166" s="24"/>
    </row>
    <row r="167" spans="1:1" ht="12.45">
      <c r="A167" s="24"/>
    </row>
    <row r="168" spans="1:1" ht="12.45">
      <c r="A168" s="24"/>
    </row>
    <row r="169" spans="1:1" ht="12.45">
      <c r="A169" s="24"/>
    </row>
    <row r="170" spans="1:1" ht="12.45">
      <c r="A170" s="24"/>
    </row>
    <row r="171" spans="1:1" ht="12.45">
      <c r="A171" s="24"/>
    </row>
    <row r="172" spans="1:1" ht="12.45">
      <c r="A172" s="24"/>
    </row>
    <row r="173" spans="1:1" ht="12.45">
      <c r="A173" s="24"/>
    </row>
    <row r="174" spans="1:1" ht="12.45">
      <c r="A174" s="24"/>
    </row>
    <row r="175" spans="1:1" ht="12.45">
      <c r="A175" s="24"/>
    </row>
    <row r="176" spans="1:1" ht="12.45">
      <c r="A176" s="24"/>
    </row>
    <row r="177" spans="1:1" ht="12.45">
      <c r="A177" s="24"/>
    </row>
    <row r="178" spans="1:1" ht="12.45">
      <c r="A178" s="24"/>
    </row>
    <row r="179" spans="1:1" ht="12.45">
      <c r="A179" s="24"/>
    </row>
    <row r="180" spans="1:1" ht="12.45">
      <c r="A180" s="24"/>
    </row>
    <row r="181" spans="1:1" ht="12.45">
      <c r="A181" s="24"/>
    </row>
    <row r="182" spans="1:1" ht="12.45">
      <c r="A182" s="24"/>
    </row>
    <row r="183" spans="1:1" ht="12.45">
      <c r="A183" s="24"/>
    </row>
    <row r="184" spans="1:1" ht="12.45">
      <c r="A184" s="24"/>
    </row>
    <row r="185" spans="1:1" ht="12.45">
      <c r="A185" s="24"/>
    </row>
    <row r="186" spans="1:1" ht="12.45">
      <c r="A186" s="24"/>
    </row>
    <row r="187" spans="1:1" ht="12.45">
      <c r="A187" s="24"/>
    </row>
    <row r="188" spans="1:1" ht="12.45">
      <c r="A188" s="24"/>
    </row>
    <row r="189" spans="1:1" ht="12.45">
      <c r="A189" s="24"/>
    </row>
    <row r="190" spans="1:1" ht="12.45">
      <c r="A190" s="24"/>
    </row>
    <row r="191" spans="1:1" ht="12.45">
      <c r="A191" s="24"/>
    </row>
    <row r="192" spans="1:1" ht="12.45">
      <c r="A192" s="24"/>
    </row>
    <row r="193" spans="1:1" ht="12.45">
      <c r="A193" s="24"/>
    </row>
    <row r="194" spans="1:1" ht="12.45">
      <c r="A194" s="24"/>
    </row>
    <row r="195" spans="1:1" ht="12.45">
      <c r="A195" s="24"/>
    </row>
    <row r="196" spans="1:1" ht="12.45">
      <c r="A196" s="24"/>
    </row>
    <row r="197" spans="1:1" ht="12.45">
      <c r="A197" s="24"/>
    </row>
    <row r="198" spans="1:1" ht="12.45">
      <c r="A198" s="24"/>
    </row>
    <row r="199" spans="1:1" ht="12.45">
      <c r="A199" s="24"/>
    </row>
    <row r="200" spans="1:1" ht="12.45">
      <c r="A200" s="24"/>
    </row>
    <row r="201" spans="1:1" ht="12.45">
      <c r="A201" s="24"/>
    </row>
    <row r="202" spans="1:1" ht="12.45">
      <c r="A202" s="24"/>
    </row>
    <row r="203" spans="1:1" ht="12.45">
      <c r="A203" s="24"/>
    </row>
    <row r="204" spans="1:1" ht="12.45">
      <c r="A204" s="24"/>
    </row>
    <row r="205" spans="1:1" ht="12.45">
      <c r="A205" s="24"/>
    </row>
    <row r="206" spans="1:1" ht="12.45">
      <c r="A206" s="24"/>
    </row>
    <row r="207" spans="1:1" ht="12.45">
      <c r="A207" s="24"/>
    </row>
    <row r="208" spans="1:1" ht="12.45">
      <c r="A208" s="24"/>
    </row>
    <row r="209" spans="1:1" ht="12.45">
      <c r="A209" s="24"/>
    </row>
    <row r="210" spans="1:1" ht="12.45">
      <c r="A210" s="24"/>
    </row>
    <row r="211" spans="1:1" ht="12.45">
      <c r="A211" s="24"/>
    </row>
    <row r="212" spans="1:1" ht="12.45">
      <c r="A212" s="24"/>
    </row>
    <row r="213" spans="1:1" ht="12.45">
      <c r="A213" s="24"/>
    </row>
    <row r="214" spans="1:1" ht="12.45">
      <c r="A214" s="24"/>
    </row>
    <row r="215" spans="1:1" ht="12.45">
      <c r="A215" s="24"/>
    </row>
    <row r="216" spans="1:1" ht="12.45">
      <c r="A216" s="24"/>
    </row>
    <row r="217" spans="1:1" ht="12.45">
      <c r="A217" s="24"/>
    </row>
    <row r="218" spans="1:1" ht="12.45">
      <c r="A218" s="24"/>
    </row>
    <row r="219" spans="1:1" ht="12.45">
      <c r="A219" s="24"/>
    </row>
    <row r="220" spans="1:1" ht="12.45">
      <c r="A220" s="24"/>
    </row>
    <row r="221" spans="1:1" ht="12.45">
      <c r="A221" s="24"/>
    </row>
    <row r="222" spans="1:1" ht="12.45">
      <c r="A222" s="24"/>
    </row>
    <row r="223" spans="1:1" ht="12.45">
      <c r="A223" s="24"/>
    </row>
    <row r="224" spans="1:1" ht="12.45">
      <c r="A224" s="24"/>
    </row>
    <row r="225" spans="1:1" ht="12.45">
      <c r="A225" s="24"/>
    </row>
    <row r="226" spans="1:1" ht="12.45">
      <c r="A226" s="24"/>
    </row>
    <row r="227" spans="1:1" ht="12.45">
      <c r="A227" s="24"/>
    </row>
    <row r="228" spans="1:1" ht="12.45">
      <c r="A228" s="24"/>
    </row>
    <row r="229" spans="1:1" ht="12.45">
      <c r="A229" s="24"/>
    </row>
    <row r="230" spans="1:1" ht="12.45">
      <c r="A230" s="24"/>
    </row>
    <row r="231" spans="1:1" ht="12.45">
      <c r="A231" s="24"/>
    </row>
    <row r="232" spans="1:1" ht="12.45">
      <c r="A232" s="24"/>
    </row>
    <row r="233" spans="1:1" ht="12.45">
      <c r="A233" s="24"/>
    </row>
    <row r="234" spans="1:1" ht="12.45">
      <c r="A234" s="24"/>
    </row>
    <row r="235" spans="1:1" ht="12.45">
      <c r="A235" s="24"/>
    </row>
    <row r="236" spans="1:1" ht="12.45">
      <c r="A236" s="24"/>
    </row>
    <row r="237" spans="1:1" ht="12.45">
      <c r="A237" s="24"/>
    </row>
    <row r="238" spans="1:1" ht="12.45">
      <c r="A238" s="24"/>
    </row>
    <row r="239" spans="1:1" ht="12.45">
      <c r="A239" s="24"/>
    </row>
    <row r="240" spans="1:1" ht="12.45">
      <c r="A240" s="24"/>
    </row>
    <row r="241" spans="1:1" ht="12.45">
      <c r="A241" s="24"/>
    </row>
    <row r="242" spans="1:1" ht="12.45">
      <c r="A242" s="24"/>
    </row>
    <row r="243" spans="1:1" ht="12.45">
      <c r="A243" s="24"/>
    </row>
    <row r="244" spans="1:1" ht="12.45">
      <c r="A244" s="24"/>
    </row>
    <row r="245" spans="1:1" ht="12.45">
      <c r="A245" s="24"/>
    </row>
    <row r="246" spans="1:1" ht="12.45">
      <c r="A246" s="24"/>
    </row>
    <row r="247" spans="1:1" ht="12.45">
      <c r="A247" s="24"/>
    </row>
    <row r="248" spans="1:1" ht="12.45">
      <c r="A248" s="24"/>
    </row>
    <row r="249" spans="1:1" ht="12.45">
      <c r="A249" s="24"/>
    </row>
    <row r="250" spans="1:1" ht="12.45">
      <c r="A250" s="24"/>
    </row>
    <row r="251" spans="1:1" ht="12.45">
      <c r="A251" s="24"/>
    </row>
    <row r="252" spans="1:1" ht="12.45">
      <c r="A252" s="24"/>
    </row>
    <row r="253" spans="1:1" ht="12.45">
      <c r="A253" s="24"/>
    </row>
    <row r="254" spans="1:1" ht="12.45">
      <c r="A254" s="24"/>
    </row>
    <row r="255" spans="1:1" ht="12.45">
      <c r="A255" s="24"/>
    </row>
    <row r="256" spans="1:1" ht="12.45">
      <c r="A256" s="24"/>
    </row>
    <row r="257" spans="1:1" ht="12.45">
      <c r="A257" s="24"/>
    </row>
    <row r="258" spans="1:1" ht="12.45">
      <c r="A258" s="24"/>
    </row>
    <row r="259" spans="1:1" ht="12.45">
      <c r="A259" s="24"/>
    </row>
    <row r="260" spans="1:1" ht="12.45">
      <c r="A260" s="24"/>
    </row>
    <row r="261" spans="1:1" ht="12.45">
      <c r="A261" s="24"/>
    </row>
    <row r="262" spans="1:1" ht="12.45">
      <c r="A262" s="24"/>
    </row>
    <row r="263" spans="1:1" ht="12.45">
      <c r="A263" s="24"/>
    </row>
    <row r="264" spans="1:1" ht="12.45">
      <c r="A264" s="24"/>
    </row>
    <row r="265" spans="1:1" ht="12.45">
      <c r="A265" s="24"/>
    </row>
    <row r="266" spans="1:1" ht="12.45">
      <c r="A266" s="24"/>
    </row>
    <row r="267" spans="1:1" ht="12.45">
      <c r="A267" s="24"/>
    </row>
    <row r="268" spans="1:1" ht="12.45">
      <c r="A268" s="24"/>
    </row>
    <row r="269" spans="1:1" ht="12.45">
      <c r="A269" s="24"/>
    </row>
    <row r="270" spans="1:1" ht="12.45">
      <c r="A270" s="24"/>
    </row>
    <row r="271" spans="1:1" ht="12.45">
      <c r="A271" s="24"/>
    </row>
    <row r="272" spans="1:1" ht="12.45">
      <c r="A272" s="24"/>
    </row>
    <row r="273" spans="1:1" ht="12.45">
      <c r="A273" s="24"/>
    </row>
    <row r="274" spans="1:1" ht="12.45">
      <c r="A274" s="24"/>
    </row>
    <row r="275" spans="1:1" ht="12.45">
      <c r="A275" s="24"/>
    </row>
    <row r="276" spans="1:1" ht="12.45">
      <c r="A276" s="24"/>
    </row>
    <row r="277" spans="1:1" ht="12.45">
      <c r="A277" s="24"/>
    </row>
    <row r="278" spans="1:1" ht="12.45">
      <c r="A278" s="24"/>
    </row>
    <row r="279" spans="1:1" ht="12.45">
      <c r="A279" s="24"/>
    </row>
    <row r="280" spans="1:1" ht="12.45">
      <c r="A280" s="24"/>
    </row>
    <row r="281" spans="1:1" ht="12.45">
      <c r="A281" s="24"/>
    </row>
    <row r="282" spans="1:1" ht="12.45">
      <c r="A282" s="24"/>
    </row>
    <row r="283" spans="1:1" ht="12.45">
      <c r="A283" s="24"/>
    </row>
    <row r="284" spans="1:1" ht="12.45">
      <c r="A284" s="24"/>
    </row>
    <row r="285" spans="1:1" ht="12.45">
      <c r="A285" s="24"/>
    </row>
    <row r="286" spans="1:1" ht="12.45">
      <c r="A286" s="24"/>
    </row>
    <row r="287" spans="1:1" ht="12.45">
      <c r="A287" s="24"/>
    </row>
    <row r="288" spans="1:1" ht="12.45">
      <c r="A288" s="24"/>
    </row>
    <row r="289" spans="1:1" ht="12.45">
      <c r="A289" s="24"/>
    </row>
    <row r="290" spans="1:1" ht="12.45">
      <c r="A290" s="24"/>
    </row>
    <row r="291" spans="1:1" ht="12.45">
      <c r="A291" s="24"/>
    </row>
    <row r="292" spans="1:1" ht="12.45">
      <c r="A292" s="24"/>
    </row>
    <row r="293" spans="1:1" ht="12.45">
      <c r="A293" s="24"/>
    </row>
    <row r="294" spans="1:1" ht="12.45">
      <c r="A294" s="24"/>
    </row>
    <row r="295" spans="1:1" ht="12.45">
      <c r="A295" s="24"/>
    </row>
    <row r="296" spans="1:1" ht="12.45">
      <c r="A296" s="24"/>
    </row>
    <row r="297" spans="1:1" ht="12.45">
      <c r="A297" s="24"/>
    </row>
    <row r="298" spans="1:1" ht="12.45">
      <c r="A298" s="24"/>
    </row>
    <row r="299" spans="1:1" ht="12.45">
      <c r="A299" s="24"/>
    </row>
    <row r="300" spans="1:1" ht="12.45">
      <c r="A300" s="24"/>
    </row>
    <row r="301" spans="1:1" ht="12.45">
      <c r="A301" s="24"/>
    </row>
    <row r="302" spans="1:1" ht="12.45">
      <c r="A302" s="24"/>
    </row>
    <row r="303" spans="1:1" ht="12.45">
      <c r="A303" s="24"/>
    </row>
    <row r="304" spans="1:1" ht="12.45">
      <c r="A304" s="24"/>
    </row>
    <row r="305" spans="1:1" ht="12.45">
      <c r="A305" s="24"/>
    </row>
    <row r="306" spans="1:1" ht="12.45">
      <c r="A306" s="24"/>
    </row>
    <row r="307" spans="1:1" ht="12.45">
      <c r="A307" s="24"/>
    </row>
    <row r="308" spans="1:1" ht="12.45">
      <c r="A308" s="24"/>
    </row>
    <row r="309" spans="1:1" ht="12.45">
      <c r="A309" s="24"/>
    </row>
    <row r="310" spans="1:1" ht="12.45">
      <c r="A310" s="24"/>
    </row>
    <row r="311" spans="1:1" ht="12.45">
      <c r="A311" s="24"/>
    </row>
    <row r="312" spans="1:1" ht="12.45">
      <c r="A312" s="24"/>
    </row>
    <row r="313" spans="1:1" ht="12.45">
      <c r="A313" s="24"/>
    </row>
    <row r="314" spans="1:1" ht="12.45">
      <c r="A314" s="24"/>
    </row>
    <row r="315" spans="1:1" ht="12.45">
      <c r="A315" s="24"/>
    </row>
    <row r="316" spans="1:1" ht="12.45">
      <c r="A316" s="24"/>
    </row>
    <row r="317" spans="1:1" ht="12.45">
      <c r="A317" s="24"/>
    </row>
    <row r="318" spans="1:1" ht="12.45">
      <c r="A318" s="24"/>
    </row>
    <row r="319" spans="1:1" ht="12.45">
      <c r="A319" s="24"/>
    </row>
    <row r="320" spans="1:1" ht="12.45">
      <c r="A320" s="24"/>
    </row>
    <row r="321" spans="1:1" ht="12.45">
      <c r="A321" s="24"/>
    </row>
    <row r="322" spans="1:1" ht="12.45">
      <c r="A322" s="24"/>
    </row>
    <row r="323" spans="1:1" ht="12.45">
      <c r="A323" s="24"/>
    </row>
    <row r="324" spans="1:1" ht="12.45">
      <c r="A324" s="24"/>
    </row>
    <row r="325" spans="1:1" ht="12.45">
      <c r="A325" s="24"/>
    </row>
    <row r="326" spans="1:1" ht="12.45">
      <c r="A326" s="24"/>
    </row>
    <row r="327" spans="1:1" ht="12.45">
      <c r="A327" s="24"/>
    </row>
    <row r="328" spans="1:1" ht="12.45">
      <c r="A328" s="24"/>
    </row>
    <row r="329" spans="1:1" ht="12.45">
      <c r="A329" s="24"/>
    </row>
    <row r="330" spans="1:1" ht="12.45">
      <c r="A330" s="24"/>
    </row>
    <row r="331" spans="1:1" ht="12.45">
      <c r="A331" s="24"/>
    </row>
    <row r="332" spans="1:1" ht="12.45">
      <c r="A332" s="24"/>
    </row>
    <row r="333" spans="1:1" ht="12.45">
      <c r="A333" s="24"/>
    </row>
    <row r="334" spans="1:1" ht="12.45">
      <c r="A334" s="24"/>
    </row>
    <row r="335" spans="1:1" ht="12.45">
      <c r="A335" s="24"/>
    </row>
    <row r="336" spans="1:1" ht="12.45">
      <c r="A336" s="24"/>
    </row>
    <row r="337" spans="1:1" ht="12.45">
      <c r="A337" s="24"/>
    </row>
    <row r="338" spans="1:1" ht="12.45">
      <c r="A338" s="24"/>
    </row>
    <row r="339" spans="1:1" ht="12.45">
      <c r="A339" s="24"/>
    </row>
    <row r="340" spans="1:1" ht="12.45">
      <c r="A340" s="24"/>
    </row>
    <row r="341" spans="1:1" ht="12.45">
      <c r="A341" s="24"/>
    </row>
    <row r="342" spans="1:1" ht="12.45">
      <c r="A342" s="24"/>
    </row>
    <row r="343" spans="1:1" ht="12.45">
      <c r="A343" s="24"/>
    </row>
    <row r="344" spans="1:1" ht="12.45">
      <c r="A344" s="24"/>
    </row>
    <row r="345" spans="1:1" ht="12.45">
      <c r="A345" s="24"/>
    </row>
    <row r="346" spans="1:1" ht="12.45">
      <c r="A346" s="24"/>
    </row>
    <row r="347" spans="1:1" ht="12.45">
      <c r="A347" s="24"/>
    </row>
    <row r="348" spans="1:1" ht="12.45">
      <c r="A348" s="24"/>
    </row>
    <row r="349" spans="1:1" ht="12.45">
      <c r="A349" s="24"/>
    </row>
    <row r="350" spans="1:1" ht="12.45">
      <c r="A350" s="24"/>
    </row>
    <row r="351" spans="1:1" ht="12.45">
      <c r="A351" s="24"/>
    </row>
    <row r="352" spans="1:1" ht="12.45">
      <c r="A352" s="24"/>
    </row>
    <row r="353" spans="1:1" ht="12.45">
      <c r="A353" s="24"/>
    </row>
    <row r="354" spans="1:1" ht="12.45">
      <c r="A354" s="24"/>
    </row>
    <row r="355" spans="1:1" ht="12.45">
      <c r="A355" s="24"/>
    </row>
    <row r="356" spans="1:1" ht="12.45">
      <c r="A356" s="24"/>
    </row>
    <row r="357" spans="1:1" ht="12.45">
      <c r="A357" s="24"/>
    </row>
    <row r="358" spans="1:1" ht="12.45">
      <c r="A358" s="24"/>
    </row>
    <row r="359" spans="1:1" ht="12.45">
      <c r="A359" s="24"/>
    </row>
    <row r="360" spans="1:1" ht="12.45">
      <c r="A360" s="24"/>
    </row>
    <row r="361" spans="1:1" ht="12.45">
      <c r="A361" s="24"/>
    </row>
    <row r="362" spans="1:1" ht="12.45">
      <c r="A362" s="24"/>
    </row>
    <row r="363" spans="1:1" ht="12.45">
      <c r="A363" s="24"/>
    </row>
    <row r="364" spans="1:1" ht="12.45">
      <c r="A364" s="24"/>
    </row>
    <row r="365" spans="1:1" ht="12.45">
      <c r="A365" s="24"/>
    </row>
    <row r="366" spans="1:1" ht="12.45">
      <c r="A366" s="24"/>
    </row>
    <row r="367" spans="1:1" ht="12.45">
      <c r="A367" s="24"/>
    </row>
    <row r="368" spans="1:1" ht="12.45">
      <c r="A368" s="24"/>
    </row>
    <row r="369" spans="1:1" ht="12.45">
      <c r="A369" s="24"/>
    </row>
    <row r="370" spans="1:1" ht="12.45">
      <c r="A370" s="24"/>
    </row>
    <row r="371" spans="1:1" ht="12.45">
      <c r="A371" s="24"/>
    </row>
    <row r="372" spans="1:1" ht="12.45">
      <c r="A372" s="24"/>
    </row>
    <row r="373" spans="1:1" ht="12.45">
      <c r="A373" s="24"/>
    </row>
    <row r="374" spans="1:1" ht="12.45">
      <c r="A374" s="24"/>
    </row>
    <row r="375" spans="1:1" ht="12.45">
      <c r="A375" s="24"/>
    </row>
    <row r="376" spans="1:1" ht="12.45">
      <c r="A376" s="24"/>
    </row>
    <row r="377" spans="1:1" ht="12.45">
      <c r="A377" s="24"/>
    </row>
    <row r="378" spans="1:1" ht="12.45">
      <c r="A378" s="24"/>
    </row>
    <row r="379" spans="1:1" ht="12.45">
      <c r="A379" s="24"/>
    </row>
    <row r="380" spans="1:1" ht="12.45">
      <c r="A380" s="24"/>
    </row>
    <row r="381" spans="1:1" ht="12.45">
      <c r="A381" s="24"/>
    </row>
    <row r="382" spans="1:1" ht="12.45">
      <c r="A382" s="24"/>
    </row>
    <row r="383" spans="1:1" ht="12.45">
      <c r="A383" s="24"/>
    </row>
    <row r="384" spans="1:1" ht="12.45">
      <c r="A384" s="24"/>
    </row>
    <row r="385" spans="1:1" ht="12.45">
      <c r="A385" s="24"/>
    </row>
    <row r="386" spans="1:1" ht="12.45">
      <c r="A386" s="24"/>
    </row>
    <row r="387" spans="1:1" ht="12.45">
      <c r="A387" s="24"/>
    </row>
    <row r="388" spans="1:1" ht="12.45">
      <c r="A388" s="24"/>
    </row>
    <row r="389" spans="1:1" ht="12.45">
      <c r="A389" s="24"/>
    </row>
    <row r="390" spans="1:1" ht="12.45">
      <c r="A390" s="24"/>
    </row>
    <row r="391" spans="1:1" ht="12.45">
      <c r="A391" s="24"/>
    </row>
    <row r="392" spans="1:1" ht="12.45">
      <c r="A392" s="24"/>
    </row>
    <row r="393" spans="1:1" ht="12.45">
      <c r="A393" s="24"/>
    </row>
    <row r="394" spans="1:1" ht="12.45">
      <c r="A394" s="24"/>
    </row>
    <row r="395" spans="1:1" ht="12.45">
      <c r="A395" s="24"/>
    </row>
    <row r="396" spans="1:1" ht="12.45">
      <c r="A396" s="24"/>
    </row>
    <row r="397" spans="1:1" ht="12.45">
      <c r="A397" s="24"/>
    </row>
    <row r="398" spans="1:1" ht="12.45">
      <c r="A398" s="24"/>
    </row>
    <row r="399" spans="1:1" ht="12.45">
      <c r="A399" s="24"/>
    </row>
    <row r="400" spans="1:1" ht="12.45">
      <c r="A400" s="24"/>
    </row>
    <row r="401" spans="1:1" ht="12.45">
      <c r="A401" s="24"/>
    </row>
    <row r="402" spans="1:1" ht="12.45">
      <c r="A402" s="24"/>
    </row>
    <row r="403" spans="1:1" ht="12.45">
      <c r="A403" s="24"/>
    </row>
    <row r="404" spans="1:1" ht="12.45">
      <c r="A404" s="24"/>
    </row>
    <row r="405" spans="1:1" ht="12.45">
      <c r="A405" s="24"/>
    </row>
    <row r="406" spans="1:1" ht="12.45">
      <c r="A406" s="24"/>
    </row>
    <row r="407" spans="1:1" ht="12.45">
      <c r="A407" s="24"/>
    </row>
    <row r="408" spans="1:1" ht="12.45">
      <c r="A408" s="24"/>
    </row>
    <row r="409" spans="1:1" ht="12.45">
      <c r="A409" s="24"/>
    </row>
    <row r="410" spans="1:1" ht="12.45">
      <c r="A410" s="24"/>
    </row>
    <row r="411" spans="1:1" ht="12.45">
      <c r="A411" s="24"/>
    </row>
    <row r="412" spans="1:1" ht="12.45">
      <c r="A412" s="24"/>
    </row>
    <row r="413" spans="1:1" ht="12.45">
      <c r="A413" s="24"/>
    </row>
    <row r="414" spans="1:1" ht="12.45">
      <c r="A414" s="24"/>
    </row>
    <row r="415" spans="1:1" ht="12.45">
      <c r="A415" s="24"/>
    </row>
    <row r="416" spans="1:1" ht="12.45">
      <c r="A416" s="24"/>
    </row>
    <row r="417" spans="1:1" ht="12.45">
      <c r="A417" s="24"/>
    </row>
    <row r="418" spans="1:1" ht="12.45">
      <c r="A418" s="24"/>
    </row>
    <row r="419" spans="1:1" ht="12.45">
      <c r="A419" s="24"/>
    </row>
    <row r="420" spans="1:1" ht="12.45">
      <c r="A420" s="24"/>
    </row>
    <row r="421" spans="1:1" ht="12.45">
      <c r="A421" s="24"/>
    </row>
    <row r="422" spans="1:1" ht="12.45">
      <c r="A422" s="24"/>
    </row>
    <row r="423" spans="1:1" ht="12.45">
      <c r="A423" s="24"/>
    </row>
    <row r="424" spans="1:1" ht="12.45">
      <c r="A424" s="24"/>
    </row>
    <row r="425" spans="1:1" ht="12.45">
      <c r="A425" s="24"/>
    </row>
    <row r="426" spans="1:1" ht="12.45">
      <c r="A426" s="24"/>
    </row>
    <row r="427" spans="1:1" ht="12.45">
      <c r="A427" s="24"/>
    </row>
    <row r="428" spans="1:1" ht="12.45">
      <c r="A428" s="24"/>
    </row>
    <row r="429" spans="1:1" ht="12.45">
      <c r="A429" s="24"/>
    </row>
    <row r="430" spans="1:1" ht="12.45">
      <c r="A430" s="24"/>
    </row>
    <row r="431" spans="1:1" ht="12.45">
      <c r="A431" s="24"/>
    </row>
    <row r="432" spans="1:1" ht="12.45">
      <c r="A432" s="24"/>
    </row>
    <row r="433" spans="1:1" ht="12.45">
      <c r="A433" s="24"/>
    </row>
    <row r="434" spans="1:1" ht="12.45">
      <c r="A434" s="24"/>
    </row>
    <row r="435" spans="1:1" ht="12.45">
      <c r="A435" s="24"/>
    </row>
    <row r="436" spans="1:1" ht="12.45">
      <c r="A436" s="24"/>
    </row>
    <row r="437" spans="1:1" ht="12.45">
      <c r="A437" s="24"/>
    </row>
    <row r="438" spans="1:1" ht="12.45">
      <c r="A438" s="24"/>
    </row>
    <row r="439" spans="1:1" ht="12.45">
      <c r="A439" s="24"/>
    </row>
    <row r="440" spans="1:1" ht="12.45">
      <c r="A440" s="24"/>
    </row>
    <row r="441" spans="1:1" ht="12.45">
      <c r="A441" s="24"/>
    </row>
    <row r="442" spans="1:1" ht="12.45">
      <c r="A442" s="24"/>
    </row>
    <row r="443" spans="1:1" ht="12.45">
      <c r="A443" s="24"/>
    </row>
    <row r="444" spans="1:1" ht="12.45">
      <c r="A444" s="24"/>
    </row>
    <row r="445" spans="1:1" ht="12.45">
      <c r="A445" s="24"/>
    </row>
    <row r="446" spans="1:1" ht="12.45">
      <c r="A446" s="24"/>
    </row>
    <row r="447" spans="1:1" ht="12.45">
      <c r="A447" s="24"/>
    </row>
    <row r="448" spans="1:1" ht="12.45">
      <c r="A448" s="24"/>
    </row>
    <row r="449" spans="1:1" ht="12.45">
      <c r="A449" s="24"/>
    </row>
    <row r="450" spans="1:1" ht="12.45">
      <c r="A450" s="24"/>
    </row>
    <row r="451" spans="1:1" ht="12.45">
      <c r="A451" s="24"/>
    </row>
    <row r="452" spans="1:1" ht="12.45">
      <c r="A452" s="24"/>
    </row>
    <row r="453" spans="1:1" ht="12.45">
      <c r="A453" s="24"/>
    </row>
    <row r="454" spans="1:1" ht="12.45">
      <c r="A454" s="24"/>
    </row>
    <row r="455" spans="1:1" ht="12.45">
      <c r="A455" s="24"/>
    </row>
    <row r="456" spans="1:1" ht="12.45">
      <c r="A456" s="24"/>
    </row>
    <row r="457" spans="1:1" ht="12.45">
      <c r="A457" s="24"/>
    </row>
    <row r="458" spans="1:1" ht="12.45">
      <c r="A458" s="24"/>
    </row>
    <row r="459" spans="1:1" ht="12.45">
      <c r="A459" s="24"/>
    </row>
    <row r="460" spans="1:1" ht="12.45">
      <c r="A460" s="24"/>
    </row>
    <row r="461" spans="1:1" ht="12.45">
      <c r="A461" s="24"/>
    </row>
    <row r="462" spans="1:1" ht="12.45">
      <c r="A462" s="24"/>
    </row>
    <row r="463" spans="1:1" ht="12.45">
      <c r="A463" s="24"/>
    </row>
    <row r="464" spans="1:1" ht="12.45">
      <c r="A464" s="24"/>
    </row>
    <row r="465" spans="1:1" ht="12.45">
      <c r="A465" s="24"/>
    </row>
    <row r="466" spans="1:1" ht="12.45">
      <c r="A466" s="24"/>
    </row>
    <row r="467" spans="1:1" ht="12.45">
      <c r="A467" s="24"/>
    </row>
    <row r="468" spans="1:1" ht="12.45">
      <c r="A468" s="24"/>
    </row>
    <row r="469" spans="1:1" ht="12.45">
      <c r="A469" s="24"/>
    </row>
    <row r="470" spans="1:1" ht="12.45">
      <c r="A470" s="24"/>
    </row>
    <row r="471" spans="1:1" ht="12.45">
      <c r="A471" s="24"/>
    </row>
    <row r="472" spans="1:1" ht="12.45">
      <c r="A472" s="24"/>
    </row>
    <row r="473" spans="1:1" ht="12.45">
      <c r="A473" s="24"/>
    </row>
    <row r="474" spans="1:1" ht="12.45">
      <c r="A474" s="24"/>
    </row>
    <row r="475" spans="1:1" ht="12.45">
      <c r="A475" s="24"/>
    </row>
    <row r="476" spans="1:1" ht="12.45">
      <c r="A476" s="24"/>
    </row>
    <row r="477" spans="1:1" ht="12.45">
      <c r="A477" s="24"/>
    </row>
    <row r="478" spans="1:1" ht="12.45">
      <c r="A478" s="24"/>
    </row>
    <row r="479" spans="1:1" ht="12.45">
      <c r="A479" s="24"/>
    </row>
    <row r="480" spans="1:1" ht="12.45">
      <c r="A480" s="24"/>
    </row>
    <row r="481" spans="1:1" ht="12.45">
      <c r="A481" s="24"/>
    </row>
    <row r="482" spans="1:1" ht="12.45">
      <c r="A482" s="24"/>
    </row>
    <row r="483" spans="1:1" ht="12.45">
      <c r="A483" s="24"/>
    </row>
    <row r="484" spans="1:1" ht="12.45">
      <c r="A484" s="24"/>
    </row>
    <row r="485" spans="1:1" ht="12.45">
      <c r="A485" s="24"/>
    </row>
    <row r="486" spans="1:1" ht="12.45">
      <c r="A486" s="24"/>
    </row>
    <row r="487" spans="1:1" ht="12.45">
      <c r="A487" s="24"/>
    </row>
    <row r="488" spans="1:1" ht="12.45">
      <c r="A488" s="24"/>
    </row>
    <row r="489" spans="1:1" ht="12.45">
      <c r="A489" s="24"/>
    </row>
    <row r="490" spans="1:1" ht="12.45">
      <c r="A490" s="24"/>
    </row>
    <row r="491" spans="1:1" ht="12.45">
      <c r="A491" s="24"/>
    </row>
    <row r="492" spans="1:1" ht="12.45">
      <c r="A492" s="24"/>
    </row>
    <row r="493" spans="1:1" ht="12.45">
      <c r="A493" s="24"/>
    </row>
    <row r="494" spans="1:1" ht="12.45">
      <c r="A494" s="24"/>
    </row>
    <row r="495" spans="1:1" ht="12.45">
      <c r="A495" s="24"/>
    </row>
    <row r="496" spans="1:1" ht="12.45">
      <c r="A496" s="24"/>
    </row>
    <row r="497" spans="1:1" ht="12.45">
      <c r="A497" s="24"/>
    </row>
    <row r="498" spans="1:1" ht="12.45">
      <c r="A498" s="24"/>
    </row>
    <row r="499" spans="1:1" ht="12.45">
      <c r="A499" s="24"/>
    </row>
    <row r="500" spans="1:1" ht="12.45">
      <c r="A500" s="24"/>
    </row>
    <row r="501" spans="1:1" ht="12.45">
      <c r="A501" s="24"/>
    </row>
    <row r="502" spans="1:1" ht="12.45">
      <c r="A502" s="24"/>
    </row>
    <row r="503" spans="1:1" ht="12.45">
      <c r="A503" s="24"/>
    </row>
    <row r="504" spans="1:1" ht="12.45">
      <c r="A504" s="24"/>
    </row>
    <row r="505" spans="1:1" ht="12.45">
      <c r="A505" s="24"/>
    </row>
    <row r="506" spans="1:1" ht="12.45">
      <c r="A506" s="24"/>
    </row>
    <row r="507" spans="1:1" ht="12.45">
      <c r="A507" s="24"/>
    </row>
    <row r="508" spans="1:1" ht="12.45">
      <c r="A508" s="24"/>
    </row>
    <row r="509" spans="1:1" ht="12.45">
      <c r="A509" s="24"/>
    </row>
    <row r="510" spans="1:1" ht="12.45">
      <c r="A510" s="24"/>
    </row>
    <row r="511" spans="1:1" ht="12.45">
      <c r="A511" s="24"/>
    </row>
    <row r="512" spans="1:1" ht="12.45">
      <c r="A512" s="24"/>
    </row>
    <row r="513" spans="1:1" ht="12.45">
      <c r="A513" s="24"/>
    </row>
    <row r="514" spans="1:1" ht="12.45">
      <c r="A514" s="24"/>
    </row>
    <row r="515" spans="1:1" ht="12.45">
      <c r="A515" s="24"/>
    </row>
    <row r="516" spans="1:1" ht="12.45">
      <c r="A516" s="24"/>
    </row>
    <row r="517" spans="1:1" ht="12.45">
      <c r="A517" s="24"/>
    </row>
    <row r="518" spans="1:1" ht="12.45">
      <c r="A518" s="24"/>
    </row>
    <row r="519" spans="1:1" ht="12.45">
      <c r="A519" s="24"/>
    </row>
    <row r="520" spans="1:1" ht="12.45">
      <c r="A520" s="24"/>
    </row>
    <row r="521" spans="1:1" ht="12.45">
      <c r="A521" s="24"/>
    </row>
    <row r="522" spans="1:1" ht="12.45">
      <c r="A522" s="24"/>
    </row>
    <row r="523" spans="1:1" ht="12.45">
      <c r="A523" s="24"/>
    </row>
    <row r="524" spans="1:1" ht="12.45">
      <c r="A524" s="24"/>
    </row>
    <row r="525" spans="1:1" ht="12.45">
      <c r="A525" s="24"/>
    </row>
    <row r="526" spans="1:1" ht="12.45">
      <c r="A526" s="24"/>
    </row>
    <row r="527" spans="1:1" ht="12.45">
      <c r="A527" s="24"/>
    </row>
    <row r="528" spans="1:1" ht="12.45">
      <c r="A528" s="24"/>
    </row>
    <row r="529" spans="1:1" ht="12.45">
      <c r="A529" s="24"/>
    </row>
    <row r="530" spans="1:1" ht="12.45">
      <c r="A530" s="24"/>
    </row>
    <row r="531" spans="1:1" ht="12.45">
      <c r="A531" s="24"/>
    </row>
    <row r="532" spans="1:1" ht="12.45">
      <c r="A532" s="24"/>
    </row>
    <row r="533" spans="1:1" ht="12.45">
      <c r="A533" s="24"/>
    </row>
    <row r="534" spans="1:1" ht="12.45">
      <c r="A534" s="24"/>
    </row>
    <row r="535" spans="1:1" ht="12.45">
      <c r="A535" s="24"/>
    </row>
    <row r="536" spans="1:1" ht="12.45">
      <c r="A536" s="24"/>
    </row>
    <row r="537" spans="1:1" ht="12.45">
      <c r="A537" s="24"/>
    </row>
    <row r="538" spans="1:1" ht="12.45">
      <c r="A538" s="24"/>
    </row>
    <row r="539" spans="1:1" ht="12.45">
      <c r="A539" s="24"/>
    </row>
    <row r="540" spans="1:1" ht="12.45">
      <c r="A540" s="24"/>
    </row>
    <row r="541" spans="1:1" ht="12.45">
      <c r="A541" s="24"/>
    </row>
    <row r="542" spans="1:1" ht="12.45">
      <c r="A542" s="24"/>
    </row>
    <row r="543" spans="1:1" ht="12.45">
      <c r="A543" s="24"/>
    </row>
    <row r="544" spans="1:1" ht="12.45">
      <c r="A544" s="24"/>
    </row>
    <row r="545" spans="1:1" ht="12.45">
      <c r="A545" s="24"/>
    </row>
    <row r="546" spans="1:1" ht="12.45">
      <c r="A546" s="24"/>
    </row>
    <row r="547" spans="1:1" ht="12.45">
      <c r="A547" s="24"/>
    </row>
    <row r="548" spans="1:1" ht="12.45">
      <c r="A548" s="24"/>
    </row>
    <row r="549" spans="1:1" ht="12.45">
      <c r="A549" s="24"/>
    </row>
    <row r="550" spans="1:1" ht="12.45">
      <c r="A550" s="24"/>
    </row>
    <row r="551" spans="1:1" ht="12.45">
      <c r="A551" s="24"/>
    </row>
    <row r="552" spans="1:1" ht="12.45">
      <c r="A552" s="24"/>
    </row>
    <row r="553" spans="1:1" ht="12.45">
      <c r="A553" s="24"/>
    </row>
    <row r="554" spans="1:1" ht="12.45">
      <c r="A554" s="24"/>
    </row>
    <row r="555" spans="1:1" ht="12.45">
      <c r="A555" s="24"/>
    </row>
    <row r="556" spans="1:1" ht="12.45">
      <c r="A556" s="24"/>
    </row>
    <row r="557" spans="1:1" ht="12.45">
      <c r="A557" s="24"/>
    </row>
    <row r="558" spans="1:1" ht="12.45">
      <c r="A558" s="24"/>
    </row>
    <row r="559" spans="1:1" ht="12.45">
      <c r="A559" s="24"/>
    </row>
    <row r="560" spans="1:1" ht="12.45">
      <c r="A560" s="24"/>
    </row>
    <row r="561" spans="1:1" ht="12.45">
      <c r="A561" s="24"/>
    </row>
    <row r="562" spans="1:1" ht="12.45">
      <c r="A562" s="24"/>
    </row>
    <row r="563" spans="1:1" ht="12.45">
      <c r="A563" s="24"/>
    </row>
    <row r="564" spans="1:1" ht="12.45">
      <c r="A564" s="24"/>
    </row>
    <row r="565" spans="1:1" ht="12.45">
      <c r="A565" s="24"/>
    </row>
    <row r="566" spans="1:1" ht="12.45">
      <c r="A566" s="24"/>
    </row>
    <row r="567" spans="1:1" ht="12.45">
      <c r="A567" s="24"/>
    </row>
    <row r="568" spans="1:1" ht="12.45">
      <c r="A568" s="24"/>
    </row>
    <row r="569" spans="1:1" ht="12.45">
      <c r="A569" s="24"/>
    </row>
    <row r="570" spans="1:1" ht="12.45">
      <c r="A570" s="24"/>
    </row>
    <row r="571" spans="1:1" ht="12.45">
      <c r="A571" s="24"/>
    </row>
    <row r="572" spans="1:1" ht="12.45">
      <c r="A572" s="24"/>
    </row>
    <row r="573" spans="1:1" ht="12.45">
      <c r="A573" s="24"/>
    </row>
    <row r="574" spans="1:1" ht="12.45">
      <c r="A574" s="24"/>
    </row>
    <row r="575" spans="1:1" ht="12.45">
      <c r="A575" s="24"/>
    </row>
    <row r="576" spans="1:1" ht="12.45">
      <c r="A576" s="24"/>
    </row>
    <row r="577" spans="1:1" ht="12.45">
      <c r="A577" s="24"/>
    </row>
    <row r="578" spans="1:1" ht="12.45">
      <c r="A578" s="24"/>
    </row>
    <row r="579" spans="1:1" ht="12.45">
      <c r="A579" s="24"/>
    </row>
    <row r="580" spans="1:1" ht="12.45">
      <c r="A580" s="24"/>
    </row>
    <row r="581" spans="1:1" ht="12.45">
      <c r="A581" s="24"/>
    </row>
    <row r="582" spans="1:1" ht="12.45">
      <c r="A582" s="24"/>
    </row>
    <row r="583" spans="1:1" ht="12.45">
      <c r="A583" s="24"/>
    </row>
    <row r="584" spans="1:1" ht="12.45">
      <c r="A584" s="24"/>
    </row>
    <row r="585" spans="1:1" ht="12.45">
      <c r="A585" s="24"/>
    </row>
    <row r="586" spans="1:1" ht="12.45">
      <c r="A586" s="24"/>
    </row>
    <row r="587" spans="1:1" ht="12.45">
      <c r="A587" s="24"/>
    </row>
    <row r="588" spans="1:1" ht="12.45">
      <c r="A588" s="24"/>
    </row>
    <row r="589" spans="1:1" ht="12.45">
      <c r="A589" s="24"/>
    </row>
    <row r="590" spans="1:1" ht="12.45">
      <c r="A590" s="24"/>
    </row>
    <row r="591" spans="1:1" ht="12.45">
      <c r="A591" s="24"/>
    </row>
    <row r="592" spans="1:1" ht="12.45">
      <c r="A592" s="24"/>
    </row>
    <row r="593" spans="1:1" ht="12.45">
      <c r="A593" s="24"/>
    </row>
    <row r="594" spans="1:1" ht="12.45">
      <c r="A594" s="24"/>
    </row>
    <row r="595" spans="1:1" ht="12.45">
      <c r="A595" s="24"/>
    </row>
    <row r="596" spans="1:1" ht="12.45">
      <c r="A596" s="24"/>
    </row>
    <row r="597" spans="1:1" ht="12.45">
      <c r="A597" s="24"/>
    </row>
    <row r="598" spans="1:1" ht="12.45">
      <c r="A598" s="24"/>
    </row>
    <row r="599" spans="1:1" ht="12.45">
      <c r="A599" s="24"/>
    </row>
    <row r="600" spans="1:1" ht="12.45">
      <c r="A600" s="24"/>
    </row>
    <row r="601" spans="1:1" ht="12.45">
      <c r="A601" s="24"/>
    </row>
    <row r="602" spans="1:1" ht="12.45">
      <c r="A602" s="24"/>
    </row>
    <row r="603" spans="1:1" ht="12.45">
      <c r="A603" s="24"/>
    </row>
    <row r="604" spans="1:1" ht="12.45">
      <c r="A604" s="24"/>
    </row>
    <row r="605" spans="1:1" ht="12.45">
      <c r="A605" s="24"/>
    </row>
    <row r="606" spans="1:1" ht="12.45">
      <c r="A606" s="24"/>
    </row>
    <row r="607" spans="1:1" ht="12.45">
      <c r="A607" s="24"/>
    </row>
    <row r="608" spans="1:1" ht="12.45">
      <c r="A608" s="24"/>
    </row>
    <row r="609" spans="1:1" ht="12.45">
      <c r="A609" s="24"/>
    </row>
    <row r="610" spans="1:1" ht="12.45">
      <c r="A610" s="24"/>
    </row>
    <row r="611" spans="1:1" ht="12.45">
      <c r="A611" s="24"/>
    </row>
    <row r="612" spans="1:1" ht="12.45">
      <c r="A612" s="24"/>
    </row>
    <row r="613" spans="1:1" ht="12.45">
      <c r="A613" s="24"/>
    </row>
    <row r="614" spans="1:1" ht="12.45">
      <c r="A614" s="24"/>
    </row>
    <row r="615" spans="1:1" ht="12.45">
      <c r="A615" s="24"/>
    </row>
    <row r="616" spans="1:1" ht="12.45">
      <c r="A616" s="24"/>
    </row>
    <row r="617" spans="1:1" ht="12.45">
      <c r="A617" s="24"/>
    </row>
    <row r="618" spans="1:1" ht="12.45">
      <c r="A618" s="24"/>
    </row>
    <row r="619" spans="1:1" ht="12.45">
      <c r="A619" s="24"/>
    </row>
    <row r="620" spans="1:1" ht="12.45">
      <c r="A620" s="24"/>
    </row>
    <row r="621" spans="1:1" ht="12.45">
      <c r="A621" s="24"/>
    </row>
    <row r="622" spans="1:1" ht="12.45">
      <c r="A622" s="24"/>
    </row>
    <row r="623" spans="1:1" ht="12.45">
      <c r="A623" s="24"/>
    </row>
    <row r="624" spans="1:1" ht="12.45">
      <c r="A624" s="24"/>
    </row>
    <row r="625" spans="1:1" ht="12.45">
      <c r="A625" s="24"/>
    </row>
    <row r="626" spans="1:1" ht="12.45">
      <c r="A626" s="24"/>
    </row>
    <row r="627" spans="1:1" ht="12.45">
      <c r="A627" s="24"/>
    </row>
    <row r="628" spans="1:1" ht="12.45">
      <c r="A628" s="24"/>
    </row>
    <row r="629" spans="1:1" ht="12.45">
      <c r="A629" s="24"/>
    </row>
    <row r="630" spans="1:1" ht="12.45">
      <c r="A630" s="24"/>
    </row>
    <row r="631" spans="1:1" ht="12.45">
      <c r="A631" s="24"/>
    </row>
    <row r="632" spans="1:1" ht="12.45">
      <c r="A632" s="24"/>
    </row>
    <row r="633" spans="1:1" ht="12.45">
      <c r="A633" s="24"/>
    </row>
    <row r="634" spans="1:1" ht="12.45">
      <c r="A634" s="24"/>
    </row>
    <row r="635" spans="1:1" ht="12.45">
      <c r="A635" s="24"/>
    </row>
    <row r="636" spans="1:1" ht="12.45">
      <c r="A636" s="24"/>
    </row>
    <row r="637" spans="1:1" ht="12.45">
      <c r="A637" s="24"/>
    </row>
    <row r="638" spans="1:1" ht="12.45">
      <c r="A638" s="24"/>
    </row>
    <row r="639" spans="1:1" ht="12.45">
      <c r="A639" s="24"/>
    </row>
    <row r="640" spans="1:1" ht="12.45">
      <c r="A640" s="24"/>
    </row>
    <row r="641" spans="1:1" ht="12.45">
      <c r="A641" s="24"/>
    </row>
    <row r="642" spans="1:1" ht="12.45">
      <c r="A642" s="24"/>
    </row>
    <row r="643" spans="1:1" ht="12.45">
      <c r="A643" s="24"/>
    </row>
    <row r="644" spans="1:1" ht="12.45">
      <c r="A644" s="24"/>
    </row>
    <row r="645" spans="1:1" ht="12.45">
      <c r="A645" s="24"/>
    </row>
    <row r="646" spans="1:1" ht="12.45">
      <c r="A646" s="24"/>
    </row>
    <row r="647" spans="1:1" ht="12.45">
      <c r="A647" s="24"/>
    </row>
    <row r="648" spans="1:1" ht="12.45">
      <c r="A648" s="24"/>
    </row>
    <row r="649" spans="1:1" ht="12.45">
      <c r="A649" s="24"/>
    </row>
    <row r="650" spans="1:1" ht="12.45">
      <c r="A650" s="24"/>
    </row>
    <row r="651" spans="1:1" ht="12.45">
      <c r="A651" s="24"/>
    </row>
    <row r="652" spans="1:1" ht="12.45">
      <c r="A652" s="24"/>
    </row>
    <row r="653" spans="1:1" ht="12.45">
      <c r="A653" s="24"/>
    </row>
    <row r="654" spans="1:1" ht="12.45">
      <c r="A654" s="24"/>
    </row>
    <row r="655" spans="1:1" ht="12.45">
      <c r="A655" s="24"/>
    </row>
    <row r="656" spans="1:1" ht="12.45">
      <c r="A656" s="24"/>
    </row>
    <row r="657" spans="1:1" ht="12.45">
      <c r="A657" s="24"/>
    </row>
    <row r="658" spans="1:1" ht="12.45">
      <c r="A658" s="24"/>
    </row>
    <row r="659" spans="1:1" ht="12.45">
      <c r="A659" s="24"/>
    </row>
    <row r="660" spans="1:1" ht="12.45">
      <c r="A660" s="24"/>
    </row>
    <row r="661" spans="1:1" ht="12.45">
      <c r="A661" s="24"/>
    </row>
    <row r="662" spans="1:1" ht="12.45">
      <c r="A662" s="24"/>
    </row>
    <row r="663" spans="1:1" ht="12.45">
      <c r="A663" s="24"/>
    </row>
    <row r="664" spans="1:1" ht="12.45">
      <c r="A664" s="24"/>
    </row>
    <row r="665" spans="1:1" ht="12.45">
      <c r="A665" s="24"/>
    </row>
    <row r="666" spans="1:1" ht="12.45">
      <c r="A666" s="24"/>
    </row>
    <row r="667" spans="1:1" ht="12.45">
      <c r="A667" s="24"/>
    </row>
    <row r="668" spans="1:1" ht="12.45">
      <c r="A668" s="24"/>
    </row>
    <row r="669" spans="1:1" ht="12.45">
      <c r="A669" s="24"/>
    </row>
    <row r="670" spans="1:1" ht="12.45">
      <c r="A670" s="24"/>
    </row>
    <row r="671" spans="1:1" ht="12.45">
      <c r="A671" s="24"/>
    </row>
    <row r="672" spans="1:1" ht="12.45">
      <c r="A672" s="24"/>
    </row>
    <row r="673" spans="1:1" ht="12.45">
      <c r="A673" s="24"/>
    </row>
    <row r="674" spans="1:1" ht="12.45">
      <c r="A674" s="24"/>
    </row>
    <row r="675" spans="1:1" ht="12.45">
      <c r="A675" s="24"/>
    </row>
    <row r="676" spans="1:1" ht="12.45">
      <c r="A676" s="24"/>
    </row>
    <row r="677" spans="1:1" ht="12.45">
      <c r="A677" s="24"/>
    </row>
    <row r="678" spans="1:1" ht="12.45">
      <c r="A678" s="24"/>
    </row>
    <row r="679" spans="1:1" ht="12.45">
      <c r="A679" s="24"/>
    </row>
    <row r="680" spans="1:1" ht="12.45">
      <c r="A680" s="24"/>
    </row>
    <row r="681" spans="1:1" ht="12.45">
      <c r="A681" s="24"/>
    </row>
    <row r="682" spans="1:1" ht="12.45">
      <c r="A682" s="24"/>
    </row>
    <row r="683" spans="1:1" ht="12.45">
      <c r="A683" s="24"/>
    </row>
    <row r="684" spans="1:1" ht="12.45">
      <c r="A684" s="24"/>
    </row>
    <row r="685" spans="1:1" ht="12.45">
      <c r="A685" s="24"/>
    </row>
    <row r="686" spans="1:1" ht="12.45">
      <c r="A686" s="24"/>
    </row>
    <row r="687" spans="1:1" ht="12.45">
      <c r="A687" s="24"/>
    </row>
    <row r="688" spans="1:1" ht="12.45">
      <c r="A688" s="24"/>
    </row>
    <row r="689" spans="1:1" ht="12.45">
      <c r="A689" s="24"/>
    </row>
    <row r="690" spans="1:1" ht="12.45">
      <c r="A690" s="24"/>
    </row>
    <row r="691" spans="1:1" ht="12.45">
      <c r="A691" s="24"/>
    </row>
    <row r="692" spans="1:1" ht="12.45">
      <c r="A692" s="24"/>
    </row>
    <row r="693" spans="1:1" ht="12.45">
      <c r="A693" s="24"/>
    </row>
    <row r="694" spans="1:1" ht="12.45">
      <c r="A694" s="24"/>
    </row>
    <row r="695" spans="1:1" ht="12.45">
      <c r="A695" s="24"/>
    </row>
    <row r="696" spans="1:1" ht="12.45">
      <c r="A696" s="24"/>
    </row>
    <row r="697" spans="1:1" ht="12.45">
      <c r="A697" s="24"/>
    </row>
    <row r="698" spans="1:1" ht="12.45">
      <c r="A698" s="24"/>
    </row>
    <row r="699" spans="1:1" ht="12.45">
      <c r="A699" s="24"/>
    </row>
    <row r="700" spans="1:1" ht="12.45">
      <c r="A700" s="24"/>
    </row>
    <row r="701" spans="1:1" ht="12.45">
      <c r="A701" s="24"/>
    </row>
    <row r="702" spans="1:1" ht="12.45">
      <c r="A702" s="24"/>
    </row>
    <row r="703" spans="1:1" ht="12.45">
      <c r="A703" s="24"/>
    </row>
    <row r="704" spans="1:1" ht="12.45">
      <c r="A704" s="24"/>
    </row>
    <row r="705" spans="1:1" ht="12.45">
      <c r="A705" s="24"/>
    </row>
    <row r="706" spans="1:1" ht="12.45">
      <c r="A706" s="24"/>
    </row>
    <row r="707" spans="1:1" ht="12.45">
      <c r="A707" s="24"/>
    </row>
    <row r="708" spans="1:1" ht="12.45">
      <c r="A708" s="24"/>
    </row>
    <row r="709" spans="1:1" ht="12.45">
      <c r="A709" s="24"/>
    </row>
    <row r="710" spans="1:1" ht="12.45">
      <c r="A710" s="24"/>
    </row>
    <row r="711" spans="1:1" ht="12.45">
      <c r="A711" s="24"/>
    </row>
    <row r="712" spans="1:1" ht="12.45">
      <c r="A712" s="24"/>
    </row>
    <row r="713" spans="1:1" ht="12.45">
      <c r="A713" s="24"/>
    </row>
    <row r="714" spans="1:1" ht="12.45">
      <c r="A714" s="24"/>
    </row>
    <row r="715" spans="1:1" ht="12.45">
      <c r="A715" s="24"/>
    </row>
    <row r="716" spans="1:1" ht="12.45">
      <c r="A716" s="24"/>
    </row>
    <row r="717" spans="1:1" ht="12.45">
      <c r="A717" s="24"/>
    </row>
    <row r="718" spans="1:1" ht="12.45">
      <c r="A718" s="24"/>
    </row>
    <row r="719" spans="1:1" ht="12.45">
      <c r="A719" s="24"/>
    </row>
    <row r="720" spans="1:1" ht="12.45">
      <c r="A720" s="24"/>
    </row>
    <row r="721" spans="1:1" ht="12.45">
      <c r="A721" s="24"/>
    </row>
    <row r="722" spans="1:1" ht="12.45">
      <c r="A722" s="24"/>
    </row>
    <row r="723" spans="1:1" ht="12.45">
      <c r="A723" s="24"/>
    </row>
    <row r="724" spans="1:1" ht="12.45">
      <c r="A724" s="24"/>
    </row>
    <row r="725" spans="1:1" ht="12.45">
      <c r="A725" s="24"/>
    </row>
    <row r="726" spans="1:1" ht="12.45">
      <c r="A726" s="24"/>
    </row>
    <row r="727" spans="1:1" ht="12.45">
      <c r="A727" s="24"/>
    </row>
    <row r="728" spans="1:1" ht="12.45">
      <c r="A728" s="24"/>
    </row>
    <row r="729" spans="1:1" ht="12.45">
      <c r="A729" s="24"/>
    </row>
    <row r="730" spans="1:1" ht="12.45">
      <c r="A730" s="24"/>
    </row>
    <row r="731" spans="1:1" ht="12.45">
      <c r="A731" s="24"/>
    </row>
    <row r="732" spans="1:1" ht="12.45">
      <c r="A732" s="24"/>
    </row>
    <row r="733" spans="1:1" ht="12.45">
      <c r="A733" s="24"/>
    </row>
    <row r="734" spans="1:1" ht="12.45">
      <c r="A734" s="24"/>
    </row>
    <row r="735" spans="1:1" ht="12.45">
      <c r="A735" s="24"/>
    </row>
    <row r="736" spans="1:1" ht="12.45">
      <c r="A736" s="24"/>
    </row>
    <row r="737" spans="1:1" ht="12.45">
      <c r="A737" s="24"/>
    </row>
    <row r="738" spans="1:1" ht="12.45">
      <c r="A738" s="24"/>
    </row>
    <row r="739" spans="1:1" ht="12.45">
      <c r="A739" s="24"/>
    </row>
    <row r="740" spans="1:1" ht="12.45">
      <c r="A740" s="24"/>
    </row>
    <row r="741" spans="1:1" ht="12.45">
      <c r="A741" s="24"/>
    </row>
    <row r="742" spans="1:1" ht="12.45">
      <c r="A742" s="24"/>
    </row>
    <row r="743" spans="1:1" ht="12.45">
      <c r="A743" s="24"/>
    </row>
    <row r="744" spans="1:1" ht="12.45">
      <c r="A744" s="24"/>
    </row>
    <row r="745" spans="1:1" ht="12.45">
      <c r="A745" s="24"/>
    </row>
    <row r="746" spans="1:1" ht="12.45">
      <c r="A746" s="24"/>
    </row>
    <row r="747" spans="1:1" ht="12.45">
      <c r="A747" s="24"/>
    </row>
    <row r="748" spans="1:1" ht="12.45">
      <c r="A748" s="24"/>
    </row>
    <row r="749" spans="1:1" ht="12.45">
      <c r="A749" s="24"/>
    </row>
    <row r="750" spans="1:1" ht="12.45">
      <c r="A750" s="24"/>
    </row>
    <row r="751" spans="1:1" ht="12.45">
      <c r="A751" s="24"/>
    </row>
    <row r="752" spans="1:1" ht="12.45">
      <c r="A752" s="24"/>
    </row>
    <row r="753" spans="1:1" ht="12.45">
      <c r="A753" s="24"/>
    </row>
    <row r="754" spans="1:1" ht="12.45">
      <c r="A754" s="24"/>
    </row>
    <row r="755" spans="1:1" ht="12.45">
      <c r="A755" s="24"/>
    </row>
    <row r="756" spans="1:1" ht="12.45">
      <c r="A756" s="24"/>
    </row>
    <row r="757" spans="1:1" ht="12.45">
      <c r="A757" s="24"/>
    </row>
    <row r="758" spans="1:1" ht="12.45">
      <c r="A758" s="24"/>
    </row>
    <row r="759" spans="1:1" ht="12.45">
      <c r="A759" s="24"/>
    </row>
    <row r="760" spans="1:1" ht="12.45">
      <c r="A760" s="24"/>
    </row>
    <row r="761" spans="1:1" ht="12.45">
      <c r="A761" s="24"/>
    </row>
    <row r="762" spans="1:1" ht="12.45">
      <c r="A762" s="24"/>
    </row>
    <row r="763" spans="1:1" ht="12.45">
      <c r="A763" s="24"/>
    </row>
    <row r="764" spans="1:1" ht="12.45">
      <c r="A764" s="24"/>
    </row>
    <row r="765" spans="1:1" ht="12.45">
      <c r="A765" s="24"/>
    </row>
    <row r="766" spans="1:1" ht="12.45">
      <c r="A766" s="24"/>
    </row>
    <row r="767" spans="1:1" ht="12.45">
      <c r="A767" s="24"/>
    </row>
    <row r="768" spans="1:1" ht="12.45">
      <c r="A768" s="24"/>
    </row>
    <row r="769" spans="1:1" ht="12.45">
      <c r="A769" s="24"/>
    </row>
    <row r="770" spans="1:1" ht="12.45">
      <c r="A770" s="24"/>
    </row>
    <row r="771" spans="1:1" ht="12.45">
      <c r="A771" s="24"/>
    </row>
    <row r="772" spans="1:1" ht="12.45">
      <c r="A772" s="24"/>
    </row>
    <row r="773" spans="1:1" ht="12.45">
      <c r="A773" s="24"/>
    </row>
    <row r="774" spans="1:1" ht="12.45">
      <c r="A774" s="24"/>
    </row>
    <row r="775" spans="1:1" ht="12.45">
      <c r="A775" s="24"/>
    </row>
    <row r="776" spans="1:1" ht="12.45">
      <c r="A776" s="24"/>
    </row>
    <row r="777" spans="1:1" ht="12.45">
      <c r="A777" s="24"/>
    </row>
    <row r="778" spans="1:1" ht="12.45">
      <c r="A778" s="24"/>
    </row>
    <row r="779" spans="1:1" ht="12.45">
      <c r="A779" s="24"/>
    </row>
    <row r="780" spans="1:1" ht="12.45">
      <c r="A780" s="24"/>
    </row>
    <row r="781" spans="1:1" ht="12.45">
      <c r="A781" s="24"/>
    </row>
    <row r="782" spans="1:1" ht="12.45">
      <c r="A782" s="24"/>
    </row>
    <row r="783" spans="1:1" ht="12.45">
      <c r="A783" s="24"/>
    </row>
    <row r="784" spans="1:1" ht="12.45">
      <c r="A784" s="24"/>
    </row>
    <row r="785" spans="1:1" ht="12.45">
      <c r="A785" s="24"/>
    </row>
    <row r="786" spans="1:1" ht="12.45">
      <c r="A786" s="24"/>
    </row>
    <row r="787" spans="1:1" ht="12.45">
      <c r="A787" s="24"/>
    </row>
    <row r="788" spans="1:1" ht="12.45">
      <c r="A788" s="24"/>
    </row>
    <row r="789" spans="1:1" ht="12.45">
      <c r="A789" s="24"/>
    </row>
    <row r="790" spans="1:1" ht="12.45">
      <c r="A790" s="24"/>
    </row>
    <row r="791" spans="1:1" ht="12.45">
      <c r="A791" s="24"/>
    </row>
    <row r="792" spans="1:1" ht="12.45">
      <c r="A792" s="24"/>
    </row>
    <row r="793" spans="1:1" ht="12.45">
      <c r="A793" s="24"/>
    </row>
    <row r="794" spans="1:1" ht="12.45">
      <c r="A794" s="24"/>
    </row>
    <row r="795" spans="1:1" ht="12.45">
      <c r="A795" s="24"/>
    </row>
    <row r="796" spans="1:1" ht="12.45">
      <c r="A796" s="24"/>
    </row>
    <row r="797" spans="1:1" ht="12.45">
      <c r="A797" s="24"/>
    </row>
    <row r="798" spans="1:1" ht="12.45">
      <c r="A798" s="24"/>
    </row>
    <row r="799" spans="1:1" ht="12.45">
      <c r="A799" s="24"/>
    </row>
    <row r="800" spans="1:1" ht="12.45">
      <c r="A800" s="24"/>
    </row>
    <row r="801" spans="1:1" ht="12.45">
      <c r="A801" s="24"/>
    </row>
    <row r="802" spans="1:1" ht="12.45">
      <c r="A802" s="24"/>
    </row>
    <row r="803" spans="1:1" ht="12.45">
      <c r="A803" s="24"/>
    </row>
    <row r="804" spans="1:1" ht="12.45">
      <c r="A804" s="24"/>
    </row>
    <row r="805" spans="1:1" ht="12.45">
      <c r="A805" s="24"/>
    </row>
    <row r="806" spans="1:1" ht="12.45">
      <c r="A806" s="24"/>
    </row>
    <row r="807" spans="1:1" ht="12.45">
      <c r="A807" s="24"/>
    </row>
    <row r="808" spans="1:1" ht="12.45">
      <c r="A808" s="24"/>
    </row>
    <row r="809" spans="1:1" ht="12.45">
      <c r="A809" s="24"/>
    </row>
    <row r="810" spans="1:1" ht="12.45">
      <c r="A810" s="24"/>
    </row>
    <row r="811" spans="1:1" ht="12.45">
      <c r="A811" s="24"/>
    </row>
    <row r="812" spans="1:1" ht="12.45">
      <c r="A812" s="24"/>
    </row>
    <row r="813" spans="1:1" ht="12.45">
      <c r="A813" s="24"/>
    </row>
    <row r="814" spans="1:1" ht="12.45">
      <c r="A814" s="24"/>
    </row>
    <row r="815" spans="1:1" ht="12.45">
      <c r="A815" s="24"/>
    </row>
    <row r="816" spans="1:1" ht="12.45">
      <c r="A816" s="24"/>
    </row>
    <row r="817" spans="1:1" ht="12.45">
      <c r="A817" s="24"/>
    </row>
    <row r="818" spans="1:1" ht="12.45">
      <c r="A818" s="24"/>
    </row>
    <row r="819" spans="1:1" ht="12.45">
      <c r="A819" s="24"/>
    </row>
    <row r="820" spans="1:1" ht="12.45">
      <c r="A820" s="24"/>
    </row>
    <row r="821" spans="1:1" ht="12.45">
      <c r="A821" s="24"/>
    </row>
    <row r="822" spans="1:1" ht="12.45">
      <c r="A822" s="24"/>
    </row>
    <row r="823" spans="1:1" ht="12.45">
      <c r="A823" s="24"/>
    </row>
    <row r="824" spans="1:1" ht="12.45">
      <c r="A824" s="24"/>
    </row>
    <row r="825" spans="1:1" ht="12.45">
      <c r="A825" s="24"/>
    </row>
    <row r="826" spans="1:1" ht="12.45">
      <c r="A826" s="24"/>
    </row>
    <row r="827" spans="1:1" ht="12.45">
      <c r="A827" s="24"/>
    </row>
    <row r="828" spans="1:1" ht="12.45">
      <c r="A828" s="24"/>
    </row>
    <row r="829" spans="1:1" ht="12.45">
      <c r="A829" s="24"/>
    </row>
    <row r="830" spans="1:1" ht="12.45">
      <c r="A830" s="24"/>
    </row>
    <row r="831" spans="1:1" ht="12.45">
      <c r="A831" s="24"/>
    </row>
    <row r="832" spans="1:1" ht="12.45">
      <c r="A832" s="24"/>
    </row>
    <row r="833" spans="1:1" ht="12.45">
      <c r="A833" s="24"/>
    </row>
    <row r="834" spans="1:1" ht="12.45">
      <c r="A834" s="24"/>
    </row>
    <row r="835" spans="1:1" ht="12.45">
      <c r="A835" s="24"/>
    </row>
    <row r="836" spans="1:1" ht="12.45">
      <c r="A836" s="24"/>
    </row>
    <row r="837" spans="1:1" ht="12.45">
      <c r="A837" s="24"/>
    </row>
    <row r="838" spans="1:1" ht="12.45">
      <c r="A838" s="24"/>
    </row>
    <row r="839" spans="1:1" ht="12.45">
      <c r="A839" s="24"/>
    </row>
    <row r="840" spans="1:1" ht="12.45">
      <c r="A840" s="24"/>
    </row>
    <row r="841" spans="1:1" ht="12.45">
      <c r="A841" s="24"/>
    </row>
    <row r="842" spans="1:1" ht="12.45">
      <c r="A842" s="24"/>
    </row>
    <row r="843" spans="1:1" ht="12.45">
      <c r="A843" s="24"/>
    </row>
    <row r="844" spans="1:1" ht="12.45">
      <c r="A844" s="24"/>
    </row>
    <row r="845" spans="1:1" ht="12.45">
      <c r="A845" s="24"/>
    </row>
    <row r="846" spans="1:1" ht="12.45">
      <c r="A846" s="24"/>
    </row>
    <row r="847" spans="1:1" ht="12.45">
      <c r="A847" s="24"/>
    </row>
    <row r="848" spans="1:1" ht="12.45">
      <c r="A848" s="24"/>
    </row>
    <row r="849" spans="1:1" ht="12.45">
      <c r="A849" s="24"/>
    </row>
    <row r="850" spans="1:1" ht="12.45">
      <c r="A850" s="24"/>
    </row>
    <row r="851" spans="1:1" ht="12.45">
      <c r="A851" s="24"/>
    </row>
    <row r="852" spans="1:1" ht="12.45">
      <c r="A852" s="24"/>
    </row>
    <row r="853" spans="1:1" ht="12.45">
      <c r="A853" s="24"/>
    </row>
    <row r="854" spans="1:1" ht="12.45">
      <c r="A854" s="24"/>
    </row>
    <row r="855" spans="1:1" ht="12.45">
      <c r="A855" s="24"/>
    </row>
    <row r="856" spans="1:1" ht="12.45">
      <c r="A856" s="24"/>
    </row>
    <row r="857" spans="1:1" ht="12.45">
      <c r="A857" s="24"/>
    </row>
    <row r="858" spans="1:1" ht="12.45">
      <c r="A858" s="24"/>
    </row>
    <row r="859" spans="1:1" ht="12.45">
      <c r="A859" s="24"/>
    </row>
    <row r="860" spans="1:1" ht="12.45">
      <c r="A860" s="24"/>
    </row>
    <row r="861" spans="1:1" ht="12.45">
      <c r="A861" s="24"/>
    </row>
    <row r="862" spans="1:1" ht="12.45">
      <c r="A862" s="24"/>
    </row>
    <row r="863" spans="1:1" ht="12.45">
      <c r="A863" s="24"/>
    </row>
    <row r="864" spans="1:1" ht="12.45">
      <c r="A864" s="24"/>
    </row>
    <row r="865" spans="1:1" ht="12.45">
      <c r="A865" s="24"/>
    </row>
    <row r="866" spans="1:1" ht="12.45">
      <c r="A866" s="24"/>
    </row>
    <row r="867" spans="1:1" ht="12.45">
      <c r="A867" s="24"/>
    </row>
    <row r="868" spans="1:1" ht="12.45">
      <c r="A868" s="24"/>
    </row>
    <row r="869" spans="1:1" ht="12.45">
      <c r="A869" s="24"/>
    </row>
    <row r="870" spans="1:1" ht="12.45">
      <c r="A870" s="24"/>
    </row>
    <row r="871" spans="1:1" ht="12.45">
      <c r="A871" s="24"/>
    </row>
    <row r="872" spans="1:1" ht="12.45">
      <c r="A872" s="24"/>
    </row>
    <row r="873" spans="1:1" ht="12.45">
      <c r="A873" s="24"/>
    </row>
    <row r="874" spans="1:1" ht="12.45">
      <c r="A874" s="24"/>
    </row>
    <row r="875" spans="1:1" ht="12.45">
      <c r="A875" s="24"/>
    </row>
    <row r="876" spans="1:1" ht="12.45">
      <c r="A876" s="24"/>
    </row>
    <row r="877" spans="1:1" ht="12.45">
      <c r="A877" s="24"/>
    </row>
    <row r="878" spans="1:1" ht="12.45">
      <c r="A878" s="24"/>
    </row>
    <row r="879" spans="1:1" ht="12.45">
      <c r="A879" s="24"/>
    </row>
    <row r="880" spans="1:1" ht="12.45">
      <c r="A880" s="24"/>
    </row>
    <row r="881" spans="1:1" ht="12.45">
      <c r="A881" s="24"/>
    </row>
    <row r="882" spans="1:1" ht="12.45">
      <c r="A882" s="24"/>
    </row>
    <row r="883" spans="1:1" ht="12.45">
      <c r="A883" s="24"/>
    </row>
    <row r="884" spans="1:1" ht="12.45">
      <c r="A884" s="24"/>
    </row>
    <row r="885" spans="1:1" ht="12.45">
      <c r="A885" s="24"/>
    </row>
    <row r="886" spans="1:1" ht="12.45">
      <c r="A886" s="24"/>
    </row>
    <row r="887" spans="1:1" ht="12.45">
      <c r="A887" s="24"/>
    </row>
    <row r="888" spans="1:1" ht="12.45">
      <c r="A888" s="24"/>
    </row>
    <row r="889" spans="1:1" ht="12.45">
      <c r="A889" s="24"/>
    </row>
    <row r="890" spans="1:1" ht="12.45">
      <c r="A890" s="24"/>
    </row>
    <row r="891" spans="1:1" ht="12.45">
      <c r="A891" s="24"/>
    </row>
    <row r="892" spans="1:1" ht="12.45">
      <c r="A892" s="24"/>
    </row>
    <row r="893" spans="1:1" ht="12.45">
      <c r="A893" s="24"/>
    </row>
    <row r="894" spans="1:1" ht="12.45">
      <c r="A894" s="24"/>
    </row>
    <row r="895" spans="1:1" ht="12.45">
      <c r="A895" s="24"/>
    </row>
    <row r="896" spans="1:1" ht="12.45">
      <c r="A896" s="24"/>
    </row>
    <row r="897" spans="1:1" ht="12.45">
      <c r="A897" s="24"/>
    </row>
    <row r="898" spans="1:1" ht="12.45">
      <c r="A898" s="24"/>
    </row>
    <row r="899" spans="1:1" ht="12.45">
      <c r="A899" s="24"/>
    </row>
    <row r="900" spans="1:1" ht="12.45">
      <c r="A900" s="24"/>
    </row>
    <row r="901" spans="1:1" ht="12.45">
      <c r="A901" s="24"/>
    </row>
    <row r="902" spans="1:1" ht="12.45">
      <c r="A902" s="24"/>
    </row>
    <row r="903" spans="1:1" ht="12.45">
      <c r="A903" s="24"/>
    </row>
    <row r="904" spans="1:1" ht="12.45">
      <c r="A904" s="24"/>
    </row>
    <row r="905" spans="1:1" ht="12.45">
      <c r="A905" s="24"/>
    </row>
    <row r="906" spans="1:1" ht="12.45">
      <c r="A906" s="24"/>
    </row>
    <row r="907" spans="1:1" ht="12.45">
      <c r="A907" s="24"/>
    </row>
    <row r="908" spans="1:1" ht="12.45">
      <c r="A908" s="24"/>
    </row>
    <row r="909" spans="1:1" ht="12.45">
      <c r="A909" s="24"/>
    </row>
    <row r="910" spans="1:1" ht="12.45">
      <c r="A910" s="24"/>
    </row>
    <row r="911" spans="1:1" ht="12.45">
      <c r="A911" s="24"/>
    </row>
    <row r="912" spans="1:1" ht="12.45">
      <c r="A912" s="24"/>
    </row>
    <row r="913" spans="1:1" ht="12.45">
      <c r="A913" s="24"/>
    </row>
    <row r="914" spans="1:1" ht="12.45">
      <c r="A914" s="24"/>
    </row>
    <row r="915" spans="1:1" ht="12.45">
      <c r="A915" s="24"/>
    </row>
    <row r="916" spans="1:1" ht="12.45">
      <c r="A916" s="24"/>
    </row>
    <row r="917" spans="1:1" ht="12.45">
      <c r="A917" s="24"/>
    </row>
    <row r="918" spans="1:1" ht="12.45">
      <c r="A918" s="24"/>
    </row>
    <row r="919" spans="1:1" ht="12.45">
      <c r="A919" s="24"/>
    </row>
    <row r="920" spans="1:1" ht="12.45">
      <c r="A920" s="24"/>
    </row>
    <row r="921" spans="1:1" ht="12.45">
      <c r="A921" s="24"/>
    </row>
    <row r="922" spans="1:1" ht="12.45">
      <c r="A922" s="24"/>
    </row>
    <row r="923" spans="1:1" ht="12.45">
      <c r="A923" s="24"/>
    </row>
    <row r="924" spans="1:1" ht="12.45">
      <c r="A924" s="24"/>
    </row>
    <row r="925" spans="1:1" ht="12.45">
      <c r="A925" s="24"/>
    </row>
    <row r="926" spans="1:1" ht="12.45">
      <c r="A926" s="24"/>
    </row>
    <row r="927" spans="1:1" ht="12.45">
      <c r="A927" s="24"/>
    </row>
    <row r="928" spans="1:1" ht="12.45">
      <c r="A928" s="24"/>
    </row>
    <row r="929" spans="1:1" ht="12.45">
      <c r="A929" s="24"/>
    </row>
    <row r="930" spans="1:1" ht="12.45">
      <c r="A930" s="24"/>
    </row>
    <row r="931" spans="1:1" ht="12.45">
      <c r="A931" s="24"/>
    </row>
    <row r="932" spans="1:1" ht="12.45">
      <c r="A932" s="24"/>
    </row>
    <row r="933" spans="1:1" ht="12.45">
      <c r="A933" s="24"/>
    </row>
    <row r="934" spans="1:1" ht="12.45">
      <c r="A934" s="24"/>
    </row>
    <row r="935" spans="1:1" ht="12.45">
      <c r="A935" s="24"/>
    </row>
    <row r="936" spans="1:1" ht="12.45">
      <c r="A936" s="24"/>
    </row>
    <row r="937" spans="1:1" ht="12.45">
      <c r="A937" s="24"/>
    </row>
    <row r="938" spans="1:1" ht="12.45">
      <c r="A938" s="24"/>
    </row>
    <row r="939" spans="1:1" ht="12.45">
      <c r="A939" s="24"/>
    </row>
    <row r="940" spans="1:1" ht="12.45">
      <c r="A940" s="24"/>
    </row>
    <row r="941" spans="1:1" ht="12.45">
      <c r="A941" s="24"/>
    </row>
    <row r="942" spans="1:1" ht="12.45">
      <c r="A942" s="24"/>
    </row>
    <row r="943" spans="1:1" ht="12.45">
      <c r="A943" s="24"/>
    </row>
    <row r="944" spans="1:1" ht="12.45">
      <c r="A944" s="24"/>
    </row>
    <row r="945" spans="1:1" ht="12.45">
      <c r="A945" s="24"/>
    </row>
    <row r="946" spans="1:1" ht="12.45">
      <c r="A946" s="24"/>
    </row>
    <row r="947" spans="1:1" ht="12.45">
      <c r="A947" s="24"/>
    </row>
    <row r="948" spans="1:1" ht="12.45">
      <c r="A948" s="24"/>
    </row>
    <row r="949" spans="1:1" ht="12.45">
      <c r="A949" s="24"/>
    </row>
    <row r="950" spans="1:1" ht="12.45">
      <c r="A950" s="24"/>
    </row>
    <row r="951" spans="1:1" ht="12.45">
      <c r="A951" s="24"/>
    </row>
    <row r="952" spans="1:1" ht="12.45">
      <c r="A952" s="24"/>
    </row>
    <row r="953" spans="1:1" ht="12.45">
      <c r="A953" s="24"/>
    </row>
    <row r="954" spans="1:1" ht="12.45">
      <c r="A954" s="24"/>
    </row>
    <row r="955" spans="1:1" ht="12.45">
      <c r="A955" s="24"/>
    </row>
    <row r="956" spans="1:1" ht="12.45">
      <c r="A956" s="24"/>
    </row>
    <row r="957" spans="1:1" ht="12.45">
      <c r="A957" s="24"/>
    </row>
    <row r="958" spans="1:1" ht="12.45">
      <c r="A958" s="24"/>
    </row>
    <row r="959" spans="1:1" ht="12.45">
      <c r="A959" s="24"/>
    </row>
    <row r="960" spans="1:1" ht="12.45">
      <c r="A960" s="24"/>
    </row>
    <row r="961" spans="1:1" ht="12.45">
      <c r="A961" s="24"/>
    </row>
    <row r="962" spans="1:1" ht="12.45">
      <c r="A962" s="24"/>
    </row>
    <row r="963" spans="1:1" ht="12.45">
      <c r="A963" s="24"/>
    </row>
    <row r="964" spans="1:1" ht="12.45">
      <c r="A964" s="24"/>
    </row>
    <row r="965" spans="1:1" ht="12.45">
      <c r="A965" s="24"/>
    </row>
    <row r="966" spans="1:1" ht="12.45">
      <c r="A966" s="24"/>
    </row>
    <row r="967" spans="1:1" ht="12.45">
      <c r="A967" s="24"/>
    </row>
    <row r="968" spans="1:1" ht="12.45">
      <c r="A968" s="24"/>
    </row>
    <row r="969" spans="1:1" ht="12.45">
      <c r="A969" s="24"/>
    </row>
    <row r="970" spans="1:1" ht="12.45">
      <c r="A970" s="24"/>
    </row>
    <row r="971" spans="1:1" ht="12.45">
      <c r="A971" s="24"/>
    </row>
    <row r="972" spans="1:1" ht="12.45">
      <c r="A972" s="24"/>
    </row>
    <row r="973" spans="1:1" ht="12.45">
      <c r="A973" s="24"/>
    </row>
    <row r="974" spans="1:1" ht="12.45">
      <c r="A974" s="24"/>
    </row>
    <row r="975" spans="1:1" ht="12.45">
      <c r="A975" s="24"/>
    </row>
    <row r="976" spans="1:1" ht="12.45">
      <c r="A976" s="24"/>
    </row>
    <row r="977" spans="1:1" ht="12.45">
      <c r="A977" s="24"/>
    </row>
    <row r="978" spans="1:1" ht="12.45">
      <c r="A978" s="24"/>
    </row>
    <row r="979" spans="1:1" ht="12.45">
      <c r="A979" s="24"/>
    </row>
    <row r="980" spans="1:1" ht="12.45">
      <c r="A980" s="24"/>
    </row>
    <row r="981" spans="1:1" ht="12.45">
      <c r="A981" s="24"/>
    </row>
    <row r="982" spans="1:1" ht="12.45">
      <c r="A982" s="24"/>
    </row>
    <row r="983" spans="1:1" ht="12.45">
      <c r="A983" s="24"/>
    </row>
    <row r="984" spans="1:1" ht="12.45">
      <c r="A984" s="24"/>
    </row>
    <row r="985" spans="1:1" ht="12.45">
      <c r="A985" s="24"/>
    </row>
    <row r="986" spans="1:1" ht="12.45">
      <c r="A986" s="24"/>
    </row>
    <row r="987" spans="1:1" ht="12.45">
      <c r="A987" s="24"/>
    </row>
    <row r="988" spans="1:1" ht="12.45">
      <c r="A988" s="24"/>
    </row>
    <row r="989" spans="1:1" ht="12.45">
      <c r="A989" s="24"/>
    </row>
    <row r="990" spans="1:1" ht="12.45">
      <c r="A990" s="24"/>
    </row>
    <row r="991" spans="1:1" ht="12.45">
      <c r="A991" s="24"/>
    </row>
    <row r="992" spans="1:1" ht="12.45">
      <c r="A992" s="24"/>
    </row>
    <row r="993" spans="1:1" ht="12.45">
      <c r="A993" s="24"/>
    </row>
    <row r="994" spans="1:1" ht="12.45">
      <c r="A994" s="24"/>
    </row>
    <row r="995" spans="1:1" ht="12.45">
      <c r="A995" s="24"/>
    </row>
    <row r="996" spans="1:1" ht="12.45">
      <c r="A996" s="24"/>
    </row>
    <row r="997" spans="1:1" ht="12.45">
      <c r="A997" s="24"/>
    </row>
    <row r="998" spans="1:1" ht="12.45">
      <c r="A998" s="24"/>
    </row>
    <row r="999" spans="1:1" ht="12.45">
      <c r="A999" s="24"/>
    </row>
    <row r="1000" spans="1:1" ht="12.45">
      <c r="A1000" s="24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Потребность в кадрах 01.09.2025</vt:lpstr>
      <vt:lpstr>Потребность в кадрах 01.02.2026</vt:lpstr>
      <vt:lpstr>Потребность в кадрах 01.09.2026</vt:lpstr>
      <vt:lpstr>Модуль Наставничество 06.05.202</vt:lpstr>
      <vt:lpstr>Наставничество 07.05.2026</vt:lpstr>
      <vt:lpstr>Наставничество 19.05.2026</vt:lpstr>
      <vt:lpstr>Наставничество 28.05.2026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</dc:creator>
  <cp:lastModifiedBy>Марина</cp:lastModifiedBy>
  <dcterms:created xsi:type="dcterms:W3CDTF">2026-09-03T11:37:11Z</dcterms:created>
  <dcterms:modified xsi:type="dcterms:W3CDTF">2026-09-03T11:37:11Z</dcterms:modified>
</cp:coreProperties>
</file>