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9300" windowHeight="2910" activeTab="4"/>
  </bookViews>
  <sheets>
    <sheet name="Физика 7" sheetId="9" r:id="rId1"/>
    <sheet name="физика8" sheetId="10" r:id="rId2"/>
    <sheet name="Физика 9" sheetId="11" r:id="rId3"/>
    <sheet name="Физика 10" sheetId="12" r:id="rId4"/>
    <sheet name="Физика 11" sheetId="13" r:id="rId5"/>
  </sheets>
  <definedNames>
    <definedName name="_xlnm.Print_Area" localSheetId="2">'Физика 9'!$A$1:$M$74</definedName>
  </definedNames>
  <calcPr calcId="162913"/>
</workbook>
</file>

<file path=xl/calcChain.xml><?xml version="1.0" encoding="utf-8"?>
<calcChain xmlns="http://schemas.openxmlformats.org/spreadsheetml/2006/main">
  <c r="L49" i="12" l="1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2" i="12"/>
  <c r="L11" i="12"/>
  <c r="L10" i="12"/>
  <c r="L9" i="12"/>
  <c r="L8" i="12"/>
  <c r="L7" i="12"/>
  <c r="L6" i="12"/>
</calcChain>
</file>

<file path=xl/sharedStrings.xml><?xml version="1.0" encoding="utf-8"?>
<sst xmlns="http://schemas.openxmlformats.org/spreadsheetml/2006/main" count="1265" uniqueCount="577">
  <si>
    <t>Приложение №4
 к распоряжению Отрадненского
 управления МОиН СО
 № 351-од от 01.11.2021</t>
  </si>
  <si>
    <t>УЧАЩИХСЯ 9 КЛАССОВ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</si>
  <si>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</si>
  <si>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</si>
  <si>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</si>
  <si>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</si>
  <si>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</si>
  <si>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</si>
  <si>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</si>
  <si>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</si>
  <si>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</si>
  <si>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</si>
  <si>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</si>
  <si>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№3</t>
  </si>
  <si>
    <t>№4</t>
  </si>
  <si>
    <t>№5</t>
  </si>
  <si>
    <t>ГБОУ СОШ № 6 г.о. Отрадный (г. Отрадный)</t>
  </si>
  <si>
    <t>ГБОУ СОШ "ОЦ" с. Кротовка (Кинель-Черкасский р-он с. Кротовка)</t>
  </si>
  <si>
    <t>Кочеткова Софья Павловна</t>
  </si>
  <si>
    <t>ГБОУ СОШ № 8 г.о. Отрадный (г. Отрадный)</t>
  </si>
  <si>
    <t>ГБОУ СОШ №1 "ОЦ" с. Кинель-Черкассы (Кинель-Черкасский р-он с. Кинель-Черкассы)</t>
  </si>
  <si>
    <t>Чеховская Алина Александровна</t>
  </si>
  <si>
    <t>ГБОУ СОШ №2 "ОЦ" с. Кинель-Черкассы (Кинель-Черкасский р-он с. Кинель-Черкассы)</t>
  </si>
  <si>
    <t>ГБОУ ООШ № 2 г.о. Отрадный (г. Отрадный)</t>
  </si>
  <si>
    <t>Корастелева Дарина Алексеевна</t>
  </si>
  <si>
    <t>Лукьянова Вероника Денисовна</t>
  </si>
  <si>
    <t>Мосейчук Полина Николаевна</t>
  </si>
  <si>
    <t>ГБОУ СОШ "ОЦ" с. Тимашево (Кинель-Черкасский р-он с. Тимашево)</t>
  </si>
  <si>
    <t>Родионова Вероника Николаевна</t>
  </si>
  <si>
    <t>Соколова Виктория Вячеславовна</t>
  </si>
  <si>
    <t>ГБОУ СОШ №10 "ОЦ ЛИК" г.о. Отрадный (г. Отрадный)</t>
  </si>
  <si>
    <t>ГБОУ СОШ №3 "ОЦ" с. Кинель-Черкассы (Кинель-Черкасский р-он с. Кинель-Черкассы)</t>
  </si>
  <si>
    <t>ГБОУ гимназия "ОЦ "Гармония" г.о. Отрадный (г. Отрадный)</t>
  </si>
  <si>
    <t>ГБОУ СОШ №3 "ОЦ" с. Кинель - Черкассы</t>
  </si>
  <si>
    <t>Бакланов Дмитрий Васильевич</t>
  </si>
  <si>
    <t>Зевалева Елизавета Максимовна</t>
  </si>
  <si>
    <t>Михайлютина Варвара Андреевна</t>
  </si>
  <si>
    <t>Авагян Семен Артакович</t>
  </si>
  <si>
    <t>ГБОУ СОШ "Оц" с.Александровка</t>
  </si>
  <si>
    <t>Ледяева Лариса Александровна</t>
  </si>
  <si>
    <t>Акдавлетов Роман Сахийдуллаевич</t>
  </si>
  <si>
    <t>Заводчикова Ульяна Евгеньевна</t>
  </si>
  <si>
    <t>Кечаев Никита Артёмович</t>
  </si>
  <si>
    <t>Буров Никита Алексеевич</t>
  </si>
  <si>
    <t>Ерёмин Захар Геннадьевич</t>
  </si>
  <si>
    <t>Жданович Роман Александрович</t>
  </si>
  <si>
    <t>Костин Кирилл Николаевич</t>
  </si>
  <si>
    <t>Зыбанова Ангелина Валентиновна</t>
  </si>
  <si>
    <t>Полянский Антон Михайлович</t>
  </si>
  <si>
    <t>Захаров Серафим Евгеньевич</t>
  </si>
  <si>
    <t>Зубков Захар Алексеевич</t>
  </si>
  <si>
    <t>ГБОУ СОШ "Оц" с. Богатое (Богатовский р-он с. Богатое)</t>
  </si>
  <si>
    <t>Мигалева Алиса Владиславовна</t>
  </si>
  <si>
    <t>Дерюго Анастасия Витальевна</t>
  </si>
  <si>
    <t>Москалева Ульяна Дмитриевна</t>
  </si>
  <si>
    <t>Лукьянова Ольга Владимировна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</si>
  <si>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</si>
  <si>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</si>
  <si>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</si>
  <si>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</si>
  <si>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10 КЛАССОВ</t>
  </si>
  <si>
    <t>Жолобова Кристина Максимовна</t>
  </si>
  <si>
    <t>Жуковец Максим Дмитриевич</t>
  </si>
  <si>
    <t>Руч Иван Викторович</t>
  </si>
  <si>
    <t>Гриднев Дмитрий Витальевич</t>
  </si>
  <si>
    <t>Зотова Анна Евгеньевна</t>
  </si>
  <si>
    <t>Никитина Светлана Романовна</t>
  </si>
  <si>
    <t>Дедюро Глеб Владимирович</t>
  </si>
  <si>
    <t>Родников Алексей Дмитриевич</t>
  </si>
  <si>
    <t>Пивоваров Кирилл Андреевич</t>
  </si>
  <si>
    <t>ГБОУ СОШ "ОЦ" с. Печинено (Богатовский р-он с. Печинено)</t>
  </si>
  <si>
    <t>Скворцова Дарья Александровна</t>
  </si>
  <si>
    <t>Тырина Елизавета Андреевна</t>
  </si>
  <si>
    <t>Хураськин Данила Алексеевич</t>
  </si>
  <si>
    <t>Дружинин Богдан Денисович</t>
  </si>
  <si>
    <t>Мозгунова Дарья Андреевна</t>
  </si>
  <si>
    <t>Жвирко Павел Дмитриевич</t>
  </si>
  <si>
    <t>Худяева Мария Александровна</t>
  </si>
  <si>
    <t>Хазиев Ренат Рамазанович</t>
  </si>
  <si>
    <t>Маврин Игорь Сергеевич</t>
  </si>
  <si>
    <t>Иванов Максим Сергеевич</t>
  </si>
  <si>
    <t>Полуэктова Надежда Михайловна</t>
  </si>
  <si>
    <t>Крайнов Никита Максимович</t>
  </si>
  <si>
    <t>Кривоногов Филипп Артемович</t>
  </si>
  <si>
    <t>УЧАЩИХСЯ 11 КЛАССОВ</t>
  </si>
  <si>
    <t>Бурнаев Григорий Викторович</t>
  </si>
  <si>
    <t>Рябухин Никита Николаевич</t>
  </si>
  <si>
    <t>Рязанов Никита Денисович</t>
  </si>
  <si>
    <t>3 место</t>
  </si>
  <si>
    <t>1 место</t>
  </si>
  <si>
    <t>Ильметов Илья Владимирович</t>
  </si>
  <si>
    <t>Плешакова Александра Евгеньевна</t>
  </si>
  <si>
    <t>Ситченков Матвей Алексеевич</t>
  </si>
  <si>
    <t>Мордасов Илья Романович</t>
  </si>
  <si>
    <t>Владимиров Артём Владимирович</t>
  </si>
  <si>
    <t>Служаев Владислав Владимирович</t>
  </si>
  <si>
    <t>Гоннова Анастасия Романовна</t>
  </si>
  <si>
    <t>Комаров Максим Николаевич</t>
  </si>
  <si>
    <t>Кулешов Кирилл Николаевич</t>
  </si>
  <si>
    <t>Кухарская Кристина Владимировна</t>
  </si>
  <si>
    <t>Попова Полина Алексеевна</t>
  </si>
  <si>
    <t>Попова Софья Алексеевна</t>
  </si>
  <si>
    <t>Борисенков Александр Владимирович</t>
  </si>
  <si>
    <t>2 место</t>
  </si>
  <si>
    <t>Сазонова Марина Сергеевна</t>
  </si>
  <si>
    <t>Лебедев Артем Владиславович</t>
  </si>
  <si>
    <t>Савельев Александр Владимирович</t>
  </si>
  <si>
    <t>Тремасов Кирилл Олегович</t>
  </si>
  <si>
    <t>Кобзев Максим Андреевич</t>
  </si>
  <si>
    <t>с</t>
  </si>
  <si>
    <t>Глушкова Полина Витальевна</t>
  </si>
  <si>
    <t>Жестков Дмитрий Федорович</t>
  </si>
  <si>
    <t>Краснощекова Анастасия Андреевна</t>
  </si>
  <si>
    <t>Фролов Илья Витальевич</t>
  </si>
  <si>
    <t>ГБОУ ООШ с.Вольная Солянка</t>
  </si>
  <si>
    <t>Любакаева Марина Ивановна</t>
  </si>
  <si>
    <t>Волобуева Кристина Максимовна</t>
  </si>
  <si>
    <t>Орехова Ульяна Романовна</t>
  </si>
  <si>
    <t>Голиков Илья Сергеевич</t>
  </si>
  <si>
    <t>УЧАЩИХСЯ 8 КЛАССОВ</t>
  </si>
  <si>
    <t>Неупокоева Ольга Александровна</t>
  </si>
  <si>
    <t>Еркова Елена Александровна</t>
  </si>
  <si>
    <t>Кощеева Арина Сергеевна</t>
  </si>
  <si>
    <t>Рыжов Фёдор Евгеньевич</t>
  </si>
  <si>
    <t>Агальцова Наталья Александровна</t>
  </si>
  <si>
    <t>Кулиева Милена Эминовна</t>
  </si>
  <si>
    <t>Зверев Николай Викторович</t>
  </si>
  <si>
    <t>Дулова Виктория Юрьевна</t>
  </si>
  <si>
    <t>ГБОУ ООШ 2 Отрадный</t>
  </si>
  <si>
    <t>Трухова Ульяна Владимировна</t>
  </si>
  <si>
    <t>Плотникова Алина Вячеславовна</t>
  </si>
  <si>
    <t>Захарова Мария Николаевна</t>
  </si>
  <si>
    <t>УЧАЩИХСЯ 7 КЛАССОВ</t>
  </si>
  <si>
    <t>ПРОТОКОЛ
 ЗАСЕДАНИЯ ЖЮРИ ОКРУЖНОГО ЭТАПА ВСЕРОССИЙСКОЙ ОЛИМПИАДЫ ШКОЛЬНИКОВ В 2021/2022 УЧЕБНОМ ГОДУ ПО  ФИЗИКЕ
 ДАТА: 02.12.2021г.</t>
  </si>
  <si>
    <t>максимальное количество баллов- 40</t>
  </si>
  <si>
    <t>Ф7-1</t>
  </si>
  <si>
    <t>Девятаев Степан Алексеевич</t>
  </si>
  <si>
    <t>Хуснутдинов Руслан Нагимович</t>
  </si>
  <si>
    <t>Ф7-2</t>
  </si>
  <si>
    <t>Дубровская Валерия Александровна</t>
  </si>
  <si>
    <t>ГБОУ СОШ с. Кабановка (Кинель-Черкасский р-он с. Кабановка)</t>
  </si>
  <si>
    <t>Уткина Елена Николаевна</t>
  </si>
  <si>
    <t>Ф7-3</t>
  </si>
  <si>
    <t>Вершинникова Анастасия Олеговна</t>
  </si>
  <si>
    <t>Евсеев Владимир Григорьевич</t>
  </si>
  <si>
    <t>Ф7-4</t>
  </si>
  <si>
    <t>Каретникова Дарья Александровна</t>
  </si>
  <si>
    <t>Ф7-5</t>
  </si>
  <si>
    <t>Краснощеков Евгений Алексеевич</t>
  </si>
  <si>
    <t>Светлышева Галина Викторовна</t>
  </si>
  <si>
    <t>Ф7-6</t>
  </si>
  <si>
    <t>Ревин Тимофей Павлович</t>
  </si>
  <si>
    <t>Сантимова Елена Анатольевна</t>
  </si>
  <si>
    <t>Ф7-7</t>
  </si>
  <si>
    <t>Фонин Сергей Дмитриевич</t>
  </si>
  <si>
    <t>Ф7-8</t>
  </si>
  <si>
    <t>Трохов Степан Максимович</t>
  </si>
  <si>
    <t>Ф7-9</t>
  </si>
  <si>
    <t>Вощенчук Кирилл Алексеевич</t>
  </si>
  <si>
    <t>Ф7-10</t>
  </si>
  <si>
    <t>Горлова Арина Ивановна</t>
  </si>
  <si>
    <t>Трухова Ольга Александровна</t>
  </si>
  <si>
    <t>Ф7-11</t>
  </si>
  <si>
    <t>Грязева София Сергеевна</t>
  </si>
  <si>
    <t>Ф7-12</t>
  </si>
  <si>
    <t>Троян Александр Евгеньевич</t>
  </si>
  <si>
    <t>Ф7-13</t>
  </si>
  <si>
    <t>Шелкаева Анна Александровна</t>
  </si>
  <si>
    <t>Ф7-14</t>
  </si>
  <si>
    <t>Васильев Алексей Алексеевия</t>
  </si>
  <si>
    <t>ГБОУ ООШ с. Вольная Солянка (Кинель-Черкасский р-он с. Вольная Солянка)</t>
  </si>
  <si>
    <t>Каткин Евгений Геннадьевич</t>
  </si>
  <si>
    <t>Ф7-15</t>
  </si>
  <si>
    <t>Антипова Александра Андреевна</t>
  </si>
  <si>
    <t>Ф7-16</t>
  </si>
  <si>
    <t>Докин Максим Дмитриевич</t>
  </si>
  <si>
    <t>Ф7-17</t>
  </si>
  <si>
    <t>Карпов Кирилл Максимович</t>
  </si>
  <si>
    <t>Ф7-18</t>
  </si>
  <si>
    <t>Щетинкин Александр Николаевич</t>
  </si>
  <si>
    <t>Ф7-19</t>
  </si>
  <si>
    <t>Пронина Софья Андреевна</t>
  </si>
  <si>
    <t>Ф7-20</t>
  </si>
  <si>
    <t>Яшкина Алина Алексеевна</t>
  </si>
  <si>
    <t>Такшеева Людмила Владимировна</t>
  </si>
  <si>
    <t>Ф7-21</t>
  </si>
  <si>
    <t>Заборовская Алина Александровна</t>
  </si>
  <si>
    <t>Ф7-22</t>
  </si>
  <si>
    <t>Джубандыков Алексей Мутиголлаевич</t>
  </si>
  <si>
    <t>Ф7-23</t>
  </si>
  <si>
    <t>Кудряшов Владислав Юрьевич</t>
  </si>
  <si>
    <t>Ф7-24</t>
  </si>
  <si>
    <t>Легачёв Александр Сергеевич</t>
  </si>
  <si>
    <t>Минеева Виктория Сергеевна</t>
  </si>
  <si>
    <t>Ф7-25</t>
  </si>
  <si>
    <t>Авраменко Владислав Алексеевич</t>
  </si>
  <si>
    <t>Ф7-27</t>
  </si>
  <si>
    <t>Леонтьева Арина Александровна</t>
  </si>
  <si>
    <t>Ф7-28</t>
  </si>
  <si>
    <t>Журавлев Арсений Павлович</t>
  </si>
  <si>
    <t>Ф7-29</t>
  </si>
  <si>
    <t>Аношина Варвара Алексеевна</t>
  </si>
  <si>
    <t>Ф7-30</t>
  </si>
  <si>
    <t>Новокрещенова Елизавета Сергеевна</t>
  </si>
  <si>
    <t>Ф7-31</t>
  </si>
  <si>
    <t>Кузнецова Ксения Сергеевна</t>
  </si>
  <si>
    <t>Ф7-32</t>
  </si>
  <si>
    <t>Шемонаев Иван Денисович</t>
  </si>
  <si>
    <t>Яковлева Елена Виктровна</t>
  </si>
  <si>
    <t>Ф7-33</t>
  </si>
  <si>
    <t>Яшкова Дарья Алексеевна</t>
  </si>
  <si>
    <t>Ф7-34</t>
  </si>
  <si>
    <t>Воронин Евгений Викторович</t>
  </si>
  <si>
    <t>Ф7-35</t>
  </si>
  <si>
    <t>Круглов Артем Николаевич</t>
  </si>
  <si>
    <t>Ф7-36</t>
  </si>
  <si>
    <t>Ильин Илья Сергеевич</t>
  </si>
  <si>
    <t>Ф7-37</t>
  </si>
  <si>
    <t>Шмойлова Анна Александровна</t>
  </si>
  <si>
    <t>Яковлева Елена Викторовна</t>
  </si>
  <si>
    <t>Ф7-38</t>
  </si>
  <si>
    <t>Пецюх Софья Геннадьевна</t>
  </si>
  <si>
    <t>Зимовец Сергей Васильевич</t>
  </si>
  <si>
    <t>Ф7-39</t>
  </si>
  <si>
    <t>Деревянко Валентина Дмитриевна</t>
  </si>
  <si>
    <t>Ф7-40</t>
  </si>
  <si>
    <t>Ерофеева Анастасия Александровна</t>
  </si>
  <si>
    <t>Ф7-41</t>
  </si>
  <si>
    <t>Кошкина Яна Владимировна</t>
  </si>
  <si>
    <t>Ф7-42</t>
  </si>
  <si>
    <t>Трефилов Евгений Андреевич</t>
  </si>
  <si>
    <t>Сальникова Инна Игоревна</t>
  </si>
  <si>
    <t>Ф7-43</t>
  </si>
  <si>
    <t>Карин Артем Денисович</t>
  </si>
  <si>
    <t>Ф7-44</t>
  </si>
  <si>
    <t>Терехин Сергей Алексеевич</t>
  </si>
  <si>
    <t>ГБОУ СОШ № 6 г.о.Отрадный</t>
  </si>
  <si>
    <t>Кирпиченкова Александра Геннадьевна</t>
  </si>
  <si>
    <t>Ф7-45</t>
  </si>
  <si>
    <t>Симонова Валерия Евгеньевна</t>
  </si>
  <si>
    <t>ГБОУ ООШ пос. Подгорный (Кинель-Черкасский р-он п. Подгорный)</t>
  </si>
  <si>
    <t>Чибизова Екатерина Алексеевна</t>
  </si>
  <si>
    <t>Ф7-46</t>
  </si>
  <si>
    <t>Игнатьев Евгений Александрович</t>
  </si>
  <si>
    <t>Ф7-47</t>
  </si>
  <si>
    <t>Чернов Владислав Денисович</t>
  </si>
  <si>
    <t>Ф7-48</t>
  </si>
  <si>
    <t>Ромаев Егор Андреевич</t>
  </si>
  <si>
    <t>Ф7-49</t>
  </si>
  <si>
    <t>Бойков Данила Алексеевич</t>
  </si>
  <si>
    <t>Ф7-50</t>
  </si>
  <si>
    <t>Самаркин Артём Владимирович</t>
  </si>
  <si>
    <t>Ф7-51</t>
  </si>
  <si>
    <t>Беккер Анастасия Александровна</t>
  </si>
  <si>
    <t>Ф7-52</t>
  </si>
  <si>
    <t>Котлярова Юлиана Витальевна</t>
  </si>
  <si>
    <t>Ф7-53</t>
  </si>
  <si>
    <t>Плотников Александр Евгеньевич</t>
  </si>
  <si>
    <t>Ф8-1</t>
  </si>
  <si>
    <t>Евсеев Владимир Гртгорьевич</t>
  </si>
  <si>
    <t>Ф8-2</t>
  </si>
  <si>
    <t>Боровиченко Михаил Игоревич</t>
  </si>
  <si>
    <t>Ф8-3</t>
  </si>
  <si>
    <t>Плотникова Анастасия Александровна</t>
  </si>
  <si>
    <t>Ф8-4</t>
  </si>
  <si>
    <t>Ф8-5</t>
  </si>
  <si>
    <t>Кичко Софья Константиновна</t>
  </si>
  <si>
    <t>ГБОУ СОШ с. Березняки (Кинель-Черкасский р-он с. Березняки)</t>
  </si>
  <si>
    <t>Кубеткина Елена Анатольевна</t>
  </si>
  <si>
    <t>Ф8-6</t>
  </si>
  <si>
    <t>Ларионов Андрей Николаевич</t>
  </si>
  <si>
    <t>Ф8-7</t>
  </si>
  <si>
    <t>Журомский Егор Александрович</t>
  </si>
  <si>
    <t>Ф8-8</t>
  </si>
  <si>
    <t>Ф8-9</t>
  </si>
  <si>
    <t>Рудман Анастасия Владимировна</t>
  </si>
  <si>
    <t>Ф8-10</t>
  </si>
  <si>
    <t>Афанасьева Виктория Павловна</t>
  </si>
  <si>
    <t>Трухова ольга Александровна</t>
  </si>
  <si>
    <t>Ф8-11</t>
  </si>
  <si>
    <t>Вильнова Алина Александровна</t>
  </si>
  <si>
    <t>Ф8-12</t>
  </si>
  <si>
    <t>Блинкова Арина Антоновна</t>
  </si>
  <si>
    <t>Ф8-13</t>
  </si>
  <si>
    <t>Косьяненко Диана Даниловна</t>
  </si>
  <si>
    <t>Ф8-14</t>
  </si>
  <si>
    <t>Ф8-15</t>
  </si>
  <si>
    <t>Кобыльскова Арина Сергеевна</t>
  </si>
  <si>
    <t>Ф8-16</t>
  </si>
  <si>
    <t>Ф8-17</t>
  </si>
  <si>
    <t>Писаренко Егор Сергеевич</t>
  </si>
  <si>
    <t>Ф8-18</t>
  </si>
  <si>
    <t>Медников Сергей Андреевич</t>
  </si>
  <si>
    <t>Ф8-19</t>
  </si>
  <si>
    <t>Метелкина Елена Сергеевна</t>
  </si>
  <si>
    <t>Ф8-20</t>
  </si>
  <si>
    <t>Кирина Эвелина Александровна</t>
  </si>
  <si>
    <t>Кузнецова Оксана Анатольевна</t>
  </si>
  <si>
    <t>Ф8-21</t>
  </si>
  <si>
    <t>Попов Глеб Александрович</t>
  </si>
  <si>
    <t>Ф8-22</t>
  </si>
  <si>
    <t>Тараканов Данила Игоревич</t>
  </si>
  <si>
    <t>Ф8-23</t>
  </si>
  <si>
    <t>Прусс Полина Витальевна</t>
  </si>
  <si>
    <t>Ф8-24</t>
  </si>
  <si>
    <t>Фадеева Алёна Дмитриевна</t>
  </si>
  <si>
    <t>Ф8-25</t>
  </si>
  <si>
    <t>Ф8-26</t>
  </si>
  <si>
    <t>Чухиль Татьяна Антоновна</t>
  </si>
  <si>
    <t>Ф8-27</t>
  </si>
  <si>
    <t>Парьева Светлана Сергеевна</t>
  </si>
  <si>
    <t>Ф8-28</t>
  </si>
  <si>
    <t>Филимонов Иван Игоревич</t>
  </si>
  <si>
    <t>Ф8-29</t>
  </si>
  <si>
    <t>Ф8-30</t>
  </si>
  <si>
    <t>Каткин Тихон Евгеньевич</t>
  </si>
  <si>
    <t>ГБОУ СОШ №2"ОЦ" с.Кинель-Черкассы ( Кинель-Черкасский район)</t>
  </si>
  <si>
    <t>Ф8-31</t>
  </si>
  <si>
    <t>Маслов Никита Александрович</t>
  </si>
  <si>
    <t>Ф8-32</t>
  </si>
  <si>
    <t>Белоскова Дарья Павловна</t>
  </si>
  <si>
    <t>Араптанов Александр Иванович</t>
  </si>
  <si>
    <t>Ф8-33</t>
  </si>
  <si>
    <t>Доянова Екатерина Александровна</t>
  </si>
  <si>
    <t>Бекешова Липат Макаровна</t>
  </si>
  <si>
    <t>Ф8-34</t>
  </si>
  <si>
    <t>Кулиев Анвер Фикратович</t>
  </si>
  <si>
    <t>Круглова Луиза Никаноровна</t>
  </si>
  <si>
    <t>Ф8-35</t>
  </si>
  <si>
    <t>Сосина Анастасия Александровна</t>
  </si>
  <si>
    <t>Ф8-36</t>
  </si>
  <si>
    <t>Мамонтов Михаил Александрович</t>
  </si>
  <si>
    <t>Ф8-37</t>
  </si>
  <si>
    <t>Зыбанова Ксения Валентиновна</t>
  </si>
  <si>
    <t>Ф8-38</t>
  </si>
  <si>
    <t>Семёнов Данил Дмитриевич</t>
  </si>
  <si>
    <t>Ф8-39</t>
  </si>
  <si>
    <t>Таушева Виктория Алексеевна</t>
  </si>
  <si>
    <t>Ф8-40</t>
  </si>
  <si>
    <t>Кизельбашева Алина Анатольевна</t>
  </si>
  <si>
    <t>Ф8-41</t>
  </si>
  <si>
    <t>Стародубва София Алексеевна</t>
  </si>
  <si>
    <t>ГБОУ СОШ №1 "ОЦ" с.Кинель-Черкассы</t>
  </si>
  <si>
    <t>Ф8-42</t>
  </si>
  <si>
    <t>Яковлев Евгений Романович</t>
  </si>
  <si>
    <t>Ф8-43</t>
  </si>
  <si>
    <t>Николаев Андрей Ниолаевич</t>
  </si>
  <si>
    <t>Ф8-44</t>
  </si>
  <si>
    <t>Ф8-45</t>
  </si>
  <si>
    <t>максимальное количество баллов- 50</t>
  </si>
  <si>
    <t>Ф9-1</t>
  </si>
  <si>
    <t>Седова Ангелина Дмитриевна</t>
  </si>
  <si>
    <t>х</t>
  </si>
  <si>
    <t>Ф9-2</t>
  </si>
  <si>
    <t>Гринин Иван Александрович</t>
  </si>
  <si>
    <t>Ф9-3</t>
  </si>
  <si>
    <t>Зеленков Олег Владимирович</t>
  </si>
  <si>
    <t>ГБОУ ООШ с. Семёновка (Кинель-Черкасский р-он с. Семеновка)</t>
  </si>
  <si>
    <t>Трифонов Александр Алексеевич</t>
  </si>
  <si>
    <t>Ф9-4</t>
  </si>
  <si>
    <t>Сучков Кирилл Владимирович</t>
  </si>
  <si>
    <t>Ф9-5</t>
  </si>
  <si>
    <t>Ф9-6</t>
  </si>
  <si>
    <t>Чубаркина Светлана Евгеньевна</t>
  </si>
  <si>
    <t>Бурлакова Ирина Юрьевна</t>
  </si>
  <si>
    <t>Ф9-7</t>
  </si>
  <si>
    <t>Ф9-8</t>
  </si>
  <si>
    <t>Ф9-9</t>
  </si>
  <si>
    <t>Ф9-11</t>
  </si>
  <si>
    <t>Шабанова Ольга Леонидовна</t>
  </si>
  <si>
    <t>Ф9-13</t>
  </si>
  <si>
    <t>Карауш Светлана Викторовна</t>
  </si>
  <si>
    <t>ГБОУ ООШ с. Муханово (Кинель-Черкасский р-он с. Муханово)</t>
  </si>
  <si>
    <t>Бакушина Наталия Геннадьевна</t>
  </si>
  <si>
    <t>Ф9-14</t>
  </si>
  <si>
    <t>Кирдянова Ксения Дмитриевна</t>
  </si>
  <si>
    <t>Ф9-15</t>
  </si>
  <si>
    <t>Липатников Никита Сергеевич</t>
  </si>
  <si>
    <t>Ф9-16</t>
  </si>
  <si>
    <t>Петерс Венедикт Борисович</t>
  </si>
  <si>
    <t>Ф9-17</t>
  </si>
  <si>
    <t>Россоль Алина Вячеславовна</t>
  </si>
  <si>
    <t>Ф9-18</t>
  </si>
  <si>
    <t>Семак Анастасия Владимировна</t>
  </si>
  <si>
    <t>Фролова Марина Васильевна</t>
  </si>
  <si>
    <t>Ф9-19</t>
  </si>
  <si>
    <t>Чаплиева Елена Сергеевна</t>
  </si>
  <si>
    <t>Ф9-20</t>
  </si>
  <si>
    <t>Игнашкина Вероника Николаевна</t>
  </si>
  <si>
    <t>Ф9-21</t>
  </si>
  <si>
    <t>Ф9-22</t>
  </si>
  <si>
    <t>Михайлов Илья Александрович</t>
  </si>
  <si>
    <t>Ф9-23</t>
  </si>
  <si>
    <t>Родичев Данил Александрович</t>
  </si>
  <si>
    <t>Ф9-24</t>
  </si>
  <si>
    <t>Ф9-25</t>
  </si>
  <si>
    <t>Сорогин Данил Вадимович</t>
  </si>
  <si>
    <t>Ф9-26</t>
  </si>
  <si>
    <t>Ф9-27</t>
  </si>
  <si>
    <t>Ф9-28</t>
  </si>
  <si>
    <t>Ф9-29</t>
  </si>
  <si>
    <t>Долматова Анастасия Евгеньевна</t>
  </si>
  <si>
    <t>Ф9-30</t>
  </si>
  <si>
    <t>Дрозд Дарья Александровна</t>
  </si>
  <si>
    <t>Ф9-32</t>
  </si>
  <si>
    <t>Каракулов Наиль Насибуллович</t>
  </si>
  <si>
    <t>Ф9-33</t>
  </si>
  <si>
    <t>Ф9-34</t>
  </si>
  <si>
    <t>Ненашев Артем Александрович</t>
  </si>
  <si>
    <t>Ф9-35</t>
  </si>
  <si>
    <t>Ф9-36</t>
  </si>
  <si>
    <t>Тимаев Рахим Ахатевич</t>
  </si>
  <si>
    <t>Ф9-37</t>
  </si>
  <si>
    <t>Фатуллаев Давид Темурович</t>
  </si>
  <si>
    <t>Ф9-39</t>
  </si>
  <si>
    <t>Ф9-40</t>
  </si>
  <si>
    <t>Ф9-41</t>
  </si>
  <si>
    <t>Ф9-43</t>
  </si>
  <si>
    <t>Кирдяшова Анна Евгеньевна</t>
  </si>
  <si>
    <t>Ф9-44</t>
  </si>
  <si>
    <t>Кахаева Людмила Сергеевна</t>
  </si>
  <si>
    <t>Ф9-45</t>
  </si>
  <si>
    <t>Ф9-46</t>
  </si>
  <si>
    <t>Ф9-47</t>
  </si>
  <si>
    <t>Ф9-48</t>
  </si>
  <si>
    <t>Ф9-49</t>
  </si>
  <si>
    <t>Ф9-50</t>
  </si>
  <si>
    <t>Ф9-51</t>
  </si>
  <si>
    <t>Барцев Илья Алексеевич</t>
  </si>
  <si>
    <t>Ф9-52</t>
  </si>
  <si>
    <t>Ф9-53</t>
  </si>
  <si>
    <t>Ф9-54</t>
  </si>
  <si>
    <t>Ф9-55</t>
  </si>
  <si>
    <t>Ф9-56</t>
  </si>
  <si>
    <t>Ф9-57</t>
  </si>
  <si>
    <t>Ф9-58</t>
  </si>
  <si>
    <t>Ф9-59</t>
  </si>
  <si>
    <t>Кудашов Сергей Дмитриевич</t>
  </si>
  <si>
    <t>Ф9-60</t>
  </si>
  <si>
    <t>Абдеева Юлия Сергеевна</t>
  </si>
  <si>
    <t>Ф9-61</t>
  </si>
  <si>
    <t>Ф9-62</t>
  </si>
  <si>
    <t>Сертификат участника</t>
  </si>
  <si>
    <t>Ф9-63</t>
  </si>
  <si>
    <t>Мамаев Евгений Владимирович</t>
  </si>
  <si>
    <t>Ф9-64</t>
  </si>
  <si>
    <t>Святова Анна Евгеньевна</t>
  </si>
  <si>
    <t>Ф9-65</t>
  </si>
  <si>
    <t>Медведева Анастасия Владимировна</t>
  </si>
  <si>
    <t>Ф9-66</t>
  </si>
  <si>
    <t>Шевцов Федор Борисович</t>
  </si>
  <si>
    <t>Ф10-1</t>
  </si>
  <si>
    <t>Ф10-2</t>
  </si>
  <si>
    <t>Ф10-3</t>
  </si>
  <si>
    <t>Ф10-4</t>
  </si>
  <si>
    <t>Ф10-5</t>
  </si>
  <si>
    <t>Ф10-6</t>
  </si>
  <si>
    <t>Лаптева Виктория Алексеевна</t>
  </si>
  <si>
    <t>Ф10-7</t>
  </si>
  <si>
    <t>Ф10-8</t>
  </si>
  <si>
    <t>Козлова Арина Викторовна</t>
  </si>
  <si>
    <t>Ф10-9</t>
  </si>
  <si>
    <t>Ф10-10</t>
  </si>
  <si>
    <t>Курдюков Сергей Александрович</t>
  </si>
  <si>
    <t>Ф10-11</t>
  </si>
  <si>
    <t>Бугакова Ирина Александровна</t>
  </si>
  <si>
    <t>Ф10-13</t>
  </si>
  <si>
    <t>Арисова Анастасия Артемовна</t>
  </si>
  <si>
    <t>Ф10-14</t>
  </si>
  <si>
    <t>Ф10-15</t>
  </si>
  <si>
    <t>Ф10-16</t>
  </si>
  <si>
    <t>Мамаевский Михаил Валерьевич</t>
  </si>
  <si>
    <t>Ф10-17</t>
  </si>
  <si>
    <t>Ф10-18</t>
  </si>
  <si>
    <t>Степанов Дмитрий Сергеевич</t>
  </si>
  <si>
    <t>Ф10-19</t>
  </si>
  <si>
    <t>Комаровская Елизавета Евгеньевна</t>
  </si>
  <si>
    <t>Ф10-20</t>
  </si>
  <si>
    <t>Ф10-21</t>
  </si>
  <si>
    <t>Гулягина Ульяна Анатольевна</t>
  </si>
  <si>
    <t>Ф10-22</t>
  </si>
  <si>
    <t>Ф10-23</t>
  </si>
  <si>
    <t>Ф10-24</t>
  </si>
  <si>
    <t>Литвинов Никита Михайлович</t>
  </si>
  <si>
    <t>Ф10-25</t>
  </si>
  <si>
    <t>Попов Вячеслав Алексеевич</t>
  </si>
  <si>
    <t>Ф10-26</t>
  </si>
  <si>
    <t>Ф10-27</t>
  </si>
  <si>
    <t>Ф10-28</t>
  </si>
  <si>
    <t>Зубков Дмитрий Анатольевич</t>
  </si>
  <si>
    <t>Елфимов Сергей Евгеньевич</t>
  </si>
  <si>
    <t>Ф10-29</t>
  </si>
  <si>
    <t>Полетаева Диана Рустамовна</t>
  </si>
  <si>
    <t>Ф10-30</t>
  </si>
  <si>
    <t>Ф10-31</t>
  </si>
  <si>
    <t>Аитов Динар Ренатович</t>
  </si>
  <si>
    <t>Ф10-32</t>
  </si>
  <si>
    <t>Ф10-33</t>
  </si>
  <si>
    <t>Ф10-34</t>
  </si>
  <si>
    <t>Пищулина Кристина Юрьевна</t>
  </si>
  <si>
    <t>Ф10-35</t>
  </si>
  <si>
    <t>Ф10-36</t>
  </si>
  <si>
    <t>Столярова Светлана Владимировна</t>
  </si>
  <si>
    <t>Ф10-37</t>
  </si>
  <si>
    <t>Ф10-38</t>
  </si>
  <si>
    <t>Ф10-39</t>
  </si>
  <si>
    <t>Ф10-40</t>
  </si>
  <si>
    <t>Медведев Дмитрий Максиович</t>
  </si>
  <si>
    <t>ГБОУ СОШ №1 "ОЦ" с. Кинель-Черкассы</t>
  </si>
  <si>
    <t>Ф10-41</t>
  </si>
  <si>
    <t>Платонов Максим Андреевич</t>
  </si>
  <si>
    <t>Ф10-42</t>
  </si>
  <si>
    <t>Ф10-43</t>
  </si>
  <si>
    <t>Яшкин Даниил Алексеевич</t>
  </si>
  <si>
    <t>Ф10-44</t>
  </si>
  <si>
    <t>Савельев Дмитрий Владимирович</t>
  </si>
  <si>
    <t>Ф10-45</t>
  </si>
  <si>
    <t>Травкин Егор Алексеевич</t>
  </si>
  <si>
    <t>Ф11-1</t>
  </si>
  <si>
    <t>Ф11-2</t>
  </si>
  <si>
    <t>Ф11-3</t>
  </si>
  <si>
    <t>Ф11-5</t>
  </si>
  <si>
    <t>Ф11-6</t>
  </si>
  <si>
    <t>Ф11-7</t>
  </si>
  <si>
    <t>Некрасов Захар Анатольевич</t>
  </si>
  <si>
    <t>Ф11-9</t>
  </si>
  <si>
    <t>Ф11-10</t>
  </si>
  <si>
    <t>Низамов Кирилл Павлович</t>
  </si>
  <si>
    <t>Ф11-11</t>
  </si>
  <si>
    <t>Ф11-12</t>
  </si>
  <si>
    <t>Денисов Евгений Александрович</t>
  </si>
  <si>
    <t>Ф11-13</t>
  </si>
  <si>
    <t>Ф11-14</t>
  </si>
  <si>
    <t>Ф11-15</t>
  </si>
  <si>
    <t>Добрикова Ангелина Сергеевна</t>
  </si>
  <si>
    <t>Ф11-16</t>
  </si>
  <si>
    <t>Масленникова Анна Сергеевна</t>
  </si>
  <si>
    <t>Ф11-17</t>
  </si>
  <si>
    <t>Мясников Владислав Денисович</t>
  </si>
  <si>
    <t>Ф11-18</t>
  </si>
  <si>
    <t>Прецер Роман Игоревич</t>
  </si>
  <si>
    <t>Ф11-19</t>
  </si>
  <si>
    <t>Дубровский Павел Андреевич</t>
  </si>
  <si>
    <t>Ф11-20</t>
  </si>
  <si>
    <t>Ф11-21</t>
  </si>
  <si>
    <t>Ганеев Тимур Рустамович</t>
  </si>
  <si>
    <t>Ф11-22</t>
  </si>
  <si>
    <t>Ф11-23</t>
  </si>
  <si>
    <t>Тимофеева Наталья Артемовна</t>
  </si>
  <si>
    <t>Ф11-24</t>
  </si>
  <si>
    <t>Ф11-25</t>
  </si>
  <si>
    <t>Дьячкова Варвара Алексеевна</t>
  </si>
  <si>
    <t>Ф11-26</t>
  </si>
  <si>
    <t>Ф11-28</t>
  </si>
  <si>
    <t>Ф11-29</t>
  </si>
  <si>
    <t>Ф11-30</t>
  </si>
  <si>
    <t>Ф11-31</t>
  </si>
  <si>
    <t>Ф11-32</t>
  </si>
  <si>
    <t>Ф11-33</t>
  </si>
  <si>
    <t>Шнайдер Ангелина Сергеевна</t>
  </si>
  <si>
    <t>Ф11-34</t>
  </si>
  <si>
    <t>Евженко Данила Андреевич</t>
  </si>
  <si>
    <t>Ф11-35</t>
  </si>
  <si>
    <t>Ф11-36</t>
  </si>
  <si>
    <t>Ф11-37</t>
  </si>
  <si>
    <t>Жирнов Александр Степанович</t>
  </si>
  <si>
    <t>Ф11-38</t>
  </si>
  <si>
    <t>Тишин Данила Сергеевич</t>
  </si>
  <si>
    <t>Ф11-39</t>
  </si>
  <si>
    <t>Баклыков Андрей Игоревич</t>
  </si>
  <si>
    <t>Ф11-40</t>
  </si>
  <si>
    <t>Ф11-41</t>
  </si>
  <si>
    <t>Максаимов Павел Сергеевич</t>
  </si>
  <si>
    <t>Ф11-42</t>
  </si>
  <si>
    <t>Крыгин Артём Сергеевич</t>
  </si>
  <si>
    <t>Ф11-43</t>
  </si>
  <si>
    <t>Ф11-44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</si>
</sst>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&quot;Times New Roman&quot;"/>
    </font>
    <font>
      <sz val="10"/>
      <name val="Arial"/>
    </font>
    <font>
      <sz val="12"/>
      <color rgb="FF000000"/>
      <name val="&quot;Times New Roman&quot;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0"/>
      <color theme="1"/>
      <name val="Arial"/>
    </font>
    <font>
      <sz val="11"/>
      <color rgb="FF111111"/>
      <name val="&quot;Times New Roman&quot;"/>
    </font>
    <font>
      <b/>
      <sz val="11"/>
      <color rgb="FF000000"/>
      <name val="&quot;Times New Roman&quot;"/>
    </font>
    <font>
      <sz val="10"/>
      <color rgb="FF111111"/>
      <name val="&quot;Times New Roman&quot;"/>
    </font>
    <font>
      <sz val="10"/>
      <color rgb="FF000000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2" borderId="7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/>
    <xf numFmtId="0" fontId="4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1" fillId="2" borderId="0" xfId="0" applyFont="1" applyFill="1" applyAlignment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6" fillId="2" borderId="5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6" xfId="0" applyFont="1" applyFill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6" fillId="2" borderId="5" xfId="0" applyFont="1" applyFill="1" applyBorder="1" applyAlignment="1">
      <alignment vertical="top" wrapText="1"/>
    </xf>
    <xf numFmtId="0" fontId="7" fillId="0" borderId="8" xfId="0" applyFont="1" applyBorder="1" applyAlignment="1"/>
    <xf numFmtId="0" fontId="8" fillId="2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wrapText="1"/>
    </xf>
    <xf numFmtId="0" fontId="8" fillId="2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wrapText="1"/>
    </xf>
    <xf numFmtId="0" fontId="6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left" vertical="top" wrapText="1"/>
    </xf>
    <xf numFmtId="0" fontId="1" fillId="0" borderId="8" xfId="0" applyFont="1" applyBorder="1" applyAlignment="1"/>
    <xf numFmtId="0" fontId="1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/>
    </xf>
    <xf numFmtId="0" fontId="6" fillId="2" borderId="6" xfId="0" applyFont="1" applyFill="1" applyBorder="1" applyAlignment="1">
      <alignment wrapText="1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 vertical="top" wrapText="1"/>
    </xf>
    <xf numFmtId="0" fontId="7" fillId="0" borderId="0" xfId="0" applyFont="1" applyAlignment="1"/>
    <xf numFmtId="0" fontId="5" fillId="2" borderId="8" xfId="0" applyFont="1" applyFill="1" applyBorder="1" applyAlignment="1"/>
    <xf numFmtId="0" fontId="10" fillId="2" borderId="8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2" borderId="2" xfId="0" applyFont="1" applyFill="1" applyBorder="1" applyAlignment="1">
      <alignment horizontal="center"/>
    </xf>
    <xf numFmtId="0" fontId="3" fillId="0" borderId="5" xfId="0" applyFont="1" applyBorder="1"/>
    <xf numFmtId="0" fontId="2" fillId="0" borderId="2" xfId="0" applyFont="1" applyBorder="1" applyAlignment="1">
      <alignment horizontal="center" wrapText="1"/>
    </xf>
    <xf numFmtId="0" fontId="1" fillId="0" borderId="0" xfId="0" applyFont="1" applyAlignment="1"/>
    <xf numFmtId="0" fontId="2" fillId="0" borderId="3" xfId="0" applyFont="1" applyBorder="1" applyAlignment="1">
      <alignment horizontal="center" wrapText="1"/>
    </xf>
    <xf numFmtId="0" fontId="3" fillId="0" borderId="3" xfId="0" applyFont="1" applyBorder="1"/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26"/>
  <sheetViews>
    <sheetView view="pageBreakPreview" zoomScaleNormal="100" zoomScaleSheetLayoutView="100" workbookViewId="0">
      <selection activeCell="K6" sqref="K6:L57"/>
    </sheetView>
  </sheetViews>
  <sheetFormatPr defaultColWidth="14.42578125" defaultRowHeight="15.75" customHeight="1"/>
  <cols>
    <col min="1" max="1" width="7" customWidth="1"/>
    <col min="2" max="2" width="11.140625" customWidth="1"/>
    <col min="3" max="3" width="18.140625" customWidth="1"/>
    <col min="4" max="4" width="7.28515625" customWidth="1"/>
    <col min="5" max="5" width="21.140625" customWidth="1"/>
    <col min="6" max="6" width="17.140625" customWidth="1"/>
    <col min="7" max="10" width="10.28515625" customWidth="1"/>
    <col min="11" max="12" width="11.7109375" customWidth="1"/>
  </cols>
  <sheetData>
    <row r="1" spans="1:12" ht="15">
      <c r="A1" s="24"/>
      <c r="B1" s="24"/>
      <c r="C1" s="12"/>
      <c r="D1" s="2"/>
      <c r="E1" s="1"/>
      <c r="F1" s="1"/>
      <c r="G1" s="62" t="s">
        <v>0</v>
      </c>
      <c r="H1" s="63"/>
      <c r="I1" s="63"/>
      <c r="J1" s="63"/>
      <c r="K1" s="63"/>
      <c r="L1" s="63"/>
    </row>
    <row r="2" spans="1:12" ht="83.25" customHeight="1">
      <c r="A2" s="24"/>
      <c r="B2" s="24"/>
      <c r="C2" s="64" t="s">
        <v>133</v>
      </c>
      <c r="D2" s="63"/>
      <c r="E2" s="63"/>
      <c r="F2" s="63"/>
      <c r="G2" s="24"/>
      <c r="H2" s="24"/>
      <c r="I2" s="24"/>
      <c r="J2" s="24"/>
      <c r="K2" s="1"/>
      <c r="L2" s="2"/>
    </row>
    <row r="3" spans="1:12" ht="28.5" customHeight="1">
      <c r="A3" s="24"/>
      <c r="B3" s="24"/>
      <c r="C3" s="64" t="s">
        <v>132</v>
      </c>
      <c r="D3" s="63"/>
      <c r="E3" s="63"/>
      <c r="F3" s="63"/>
      <c r="G3" s="24"/>
      <c r="H3" s="24"/>
      <c r="I3" s="24"/>
      <c r="J3" s="24"/>
      <c r="K3" s="65" t="s">
        <v>134</v>
      </c>
      <c r="L3" s="66"/>
    </row>
    <row r="4" spans="1:12" ht="31.5" customHeight="1">
      <c r="A4" s="67" t="s">
        <v>2</v>
      </c>
      <c r="B4" s="67" t="s">
        <v>3</v>
      </c>
      <c r="C4" s="69" t="s">
        <v>4</v>
      </c>
      <c r="D4" s="69" t="s">
        <v>5</v>
      </c>
      <c r="E4" s="69" t="s">
        <v>6</v>
      </c>
      <c r="F4" s="69" t="s">
        <v>7</v>
      </c>
      <c r="G4" s="71" t="s">
        <v>8</v>
      </c>
      <c r="H4" s="72"/>
      <c r="I4" s="72"/>
      <c r="J4" s="72"/>
      <c r="K4" s="73" t="s">
        <v>9</v>
      </c>
      <c r="L4" s="73" t="s">
        <v>10</v>
      </c>
    </row>
    <row r="5" spans="1:12" ht="15">
      <c r="A5" s="68"/>
      <c r="B5" s="68"/>
      <c r="C5" s="68"/>
      <c r="D5" s="68"/>
      <c r="E5" s="68"/>
      <c r="F5" s="68"/>
      <c r="G5" s="28" t="s">
        <v>11</v>
      </c>
      <c r="H5" s="28" t="s">
        <v>12</v>
      </c>
      <c r="I5" s="28" t="s">
        <v>13</v>
      </c>
      <c r="J5" s="28" t="s">
        <v>14</v>
      </c>
      <c r="K5" s="68"/>
      <c r="L5" s="68"/>
    </row>
    <row r="6" spans="1:12" ht="72">
      <c r="A6" s="25">
        <v>1</v>
      </c>
      <c r="B6" s="38" t="s">
        <v>135</v>
      </c>
      <c r="C6" s="6" t="s">
        <v>136</v>
      </c>
      <c r="D6" s="4">
        <v>7</v>
      </c>
      <c r="E6" s="9" t="s">
        <v>20</v>
      </c>
      <c r="F6" s="39" t="s">
        <v>137</v>
      </c>
      <c r="G6" s="29">
        <v>0</v>
      </c>
      <c r="H6" s="29">
        <v>0</v>
      </c>
      <c r="I6" s="29">
        <v>0</v>
      </c>
      <c r="J6" s="29">
        <v>0</v>
      </c>
      <c r="K6" s="14">
        <v>0</v>
      </c>
      <c r="L6" s="15"/>
    </row>
    <row r="7" spans="1:12" ht="57.75">
      <c r="A7" s="25">
        <v>2</v>
      </c>
      <c r="B7" s="38" t="s">
        <v>138</v>
      </c>
      <c r="C7" s="6" t="s">
        <v>139</v>
      </c>
      <c r="D7" s="4">
        <v>7</v>
      </c>
      <c r="E7" s="9" t="s">
        <v>140</v>
      </c>
      <c r="F7" s="22" t="s">
        <v>141</v>
      </c>
      <c r="G7" s="29">
        <v>1</v>
      </c>
      <c r="H7" s="29">
        <v>1</v>
      </c>
      <c r="I7" s="29">
        <v>0</v>
      </c>
      <c r="J7" s="29">
        <v>3</v>
      </c>
      <c r="K7" s="14">
        <v>5</v>
      </c>
      <c r="L7" s="15"/>
    </row>
    <row r="8" spans="1:12" ht="43.5">
      <c r="A8" s="25">
        <v>3</v>
      </c>
      <c r="B8" s="38" t="s">
        <v>142</v>
      </c>
      <c r="C8" s="8" t="s">
        <v>143</v>
      </c>
      <c r="D8" s="4">
        <v>7</v>
      </c>
      <c r="E8" s="9" t="s">
        <v>19</v>
      </c>
      <c r="F8" s="22" t="s">
        <v>144</v>
      </c>
      <c r="G8" s="29">
        <v>0</v>
      </c>
      <c r="H8" s="29">
        <v>0</v>
      </c>
      <c r="I8" s="29">
        <v>0</v>
      </c>
      <c r="J8" s="29">
        <v>0</v>
      </c>
      <c r="K8" s="14">
        <v>0</v>
      </c>
      <c r="L8" s="15"/>
    </row>
    <row r="9" spans="1:12" ht="43.5">
      <c r="A9" s="25">
        <v>4</v>
      </c>
      <c r="B9" s="38" t="s">
        <v>145</v>
      </c>
      <c r="C9" s="8" t="s">
        <v>146</v>
      </c>
      <c r="D9" s="4">
        <v>7</v>
      </c>
      <c r="E9" s="9" t="s">
        <v>19</v>
      </c>
      <c r="F9" s="22" t="s">
        <v>144</v>
      </c>
      <c r="G9" s="29">
        <v>1</v>
      </c>
      <c r="H9" s="29">
        <v>0</v>
      </c>
      <c r="I9" s="29">
        <v>0</v>
      </c>
      <c r="J9" s="29">
        <v>1</v>
      </c>
      <c r="K9" s="14">
        <v>2</v>
      </c>
      <c r="L9" s="15"/>
    </row>
    <row r="10" spans="1:12" ht="57.75">
      <c r="A10" s="25">
        <v>5</v>
      </c>
      <c r="B10" s="38" t="s">
        <v>147</v>
      </c>
      <c r="C10" s="6" t="s">
        <v>148</v>
      </c>
      <c r="D10" s="4">
        <v>7</v>
      </c>
      <c r="E10" s="9" t="s">
        <v>32</v>
      </c>
      <c r="F10" s="22" t="s">
        <v>149</v>
      </c>
      <c r="G10" s="29">
        <v>0</v>
      </c>
      <c r="H10" s="29">
        <v>0</v>
      </c>
      <c r="I10" s="29">
        <v>0</v>
      </c>
      <c r="J10" s="29">
        <v>1</v>
      </c>
      <c r="K10" s="14">
        <v>1</v>
      </c>
      <c r="L10" s="15"/>
    </row>
    <row r="11" spans="1:12" ht="43.5">
      <c r="A11" s="25">
        <v>6</v>
      </c>
      <c r="B11" s="38" t="s">
        <v>150</v>
      </c>
      <c r="C11" s="6" t="s">
        <v>151</v>
      </c>
      <c r="D11" s="4">
        <v>7</v>
      </c>
      <c r="E11" s="9" t="s">
        <v>19</v>
      </c>
      <c r="F11" s="22" t="s">
        <v>152</v>
      </c>
      <c r="G11" s="29">
        <v>0</v>
      </c>
      <c r="H11" s="29">
        <v>0</v>
      </c>
      <c r="I11" s="29">
        <v>0</v>
      </c>
      <c r="J11" s="29">
        <v>0</v>
      </c>
      <c r="K11" s="14">
        <v>0</v>
      </c>
      <c r="L11" s="15"/>
    </row>
    <row r="12" spans="1:12" ht="43.5">
      <c r="A12" s="25">
        <v>7</v>
      </c>
      <c r="B12" s="38" t="s">
        <v>153</v>
      </c>
      <c r="C12" s="8" t="s">
        <v>154</v>
      </c>
      <c r="D12" s="4">
        <v>7</v>
      </c>
      <c r="E12" s="9" t="s">
        <v>19</v>
      </c>
      <c r="F12" s="22" t="s">
        <v>144</v>
      </c>
      <c r="G12" s="29">
        <v>0</v>
      </c>
      <c r="H12" s="29">
        <v>0</v>
      </c>
      <c r="I12" s="29">
        <v>0</v>
      </c>
      <c r="J12" s="29">
        <v>1</v>
      </c>
      <c r="K12" s="14">
        <v>1</v>
      </c>
      <c r="L12" s="15"/>
    </row>
    <row r="13" spans="1:12" ht="72">
      <c r="A13" s="25">
        <v>8</v>
      </c>
      <c r="B13" s="38" t="s">
        <v>155</v>
      </c>
      <c r="C13" s="6" t="s">
        <v>156</v>
      </c>
      <c r="D13" s="4">
        <v>7</v>
      </c>
      <c r="E13" s="9" t="s">
        <v>20</v>
      </c>
      <c r="F13" s="22" t="s">
        <v>137</v>
      </c>
      <c r="G13" s="29">
        <v>0</v>
      </c>
      <c r="H13" s="29">
        <v>1</v>
      </c>
      <c r="I13" s="29">
        <v>1</v>
      </c>
      <c r="J13" s="29">
        <v>1</v>
      </c>
      <c r="K13" s="14">
        <v>3</v>
      </c>
      <c r="L13" s="16"/>
    </row>
    <row r="14" spans="1:12" ht="43.5">
      <c r="A14" s="25">
        <v>9</v>
      </c>
      <c r="B14" s="38" t="s">
        <v>157</v>
      </c>
      <c r="C14" s="7" t="s">
        <v>158</v>
      </c>
      <c r="D14" s="4">
        <v>7</v>
      </c>
      <c r="E14" s="9" t="s">
        <v>19</v>
      </c>
      <c r="F14" s="37" t="s">
        <v>152</v>
      </c>
      <c r="G14" s="29">
        <v>1</v>
      </c>
      <c r="H14" s="29">
        <v>0</v>
      </c>
      <c r="I14" s="29">
        <v>0</v>
      </c>
      <c r="J14" s="29">
        <v>1</v>
      </c>
      <c r="K14" s="14">
        <v>2</v>
      </c>
      <c r="L14" s="15"/>
    </row>
    <row r="15" spans="1:12" ht="57.75">
      <c r="A15" s="25">
        <v>10</v>
      </c>
      <c r="B15" s="38" t="s">
        <v>159</v>
      </c>
      <c r="C15" s="6" t="s">
        <v>160</v>
      </c>
      <c r="D15" s="4">
        <v>7</v>
      </c>
      <c r="E15" s="9" t="s">
        <v>30</v>
      </c>
      <c r="F15" s="39" t="s">
        <v>161</v>
      </c>
      <c r="G15" s="29">
        <v>0</v>
      </c>
      <c r="H15" s="29">
        <v>1</v>
      </c>
      <c r="I15" s="29">
        <v>0</v>
      </c>
      <c r="J15" s="29">
        <v>0</v>
      </c>
      <c r="K15" s="14">
        <v>1</v>
      </c>
      <c r="L15" s="15"/>
    </row>
    <row r="16" spans="1:12" ht="72">
      <c r="A16" s="25">
        <v>11</v>
      </c>
      <c r="B16" s="38" t="s">
        <v>162</v>
      </c>
      <c r="C16" s="6" t="s">
        <v>163</v>
      </c>
      <c r="D16" s="4">
        <v>7</v>
      </c>
      <c r="E16" s="9" t="s">
        <v>20</v>
      </c>
      <c r="F16" s="22" t="s">
        <v>137</v>
      </c>
      <c r="G16" s="29">
        <v>1</v>
      </c>
      <c r="H16" s="29">
        <v>1</v>
      </c>
      <c r="I16" s="29">
        <v>3</v>
      </c>
      <c r="J16" s="29">
        <v>0</v>
      </c>
      <c r="K16" s="14">
        <v>5</v>
      </c>
      <c r="L16" s="16"/>
    </row>
    <row r="17" spans="1:12" ht="57.75">
      <c r="A17" s="25">
        <v>12</v>
      </c>
      <c r="B17" s="38" t="s">
        <v>164</v>
      </c>
      <c r="C17" s="6" t="s">
        <v>165</v>
      </c>
      <c r="D17" s="4">
        <v>7</v>
      </c>
      <c r="E17" s="9" t="s">
        <v>30</v>
      </c>
      <c r="F17" s="22" t="s">
        <v>161</v>
      </c>
      <c r="G17" s="29">
        <v>0</v>
      </c>
      <c r="H17" s="29">
        <v>0</v>
      </c>
      <c r="I17" s="29">
        <v>0</v>
      </c>
      <c r="J17" s="29">
        <v>0</v>
      </c>
      <c r="K17" s="14">
        <v>0</v>
      </c>
      <c r="L17" s="15"/>
    </row>
    <row r="18" spans="1:12" ht="43.5">
      <c r="A18" s="25">
        <v>13</v>
      </c>
      <c r="B18" s="38" t="s">
        <v>166</v>
      </c>
      <c r="C18" s="8" t="s">
        <v>167</v>
      </c>
      <c r="D18" s="4">
        <v>7</v>
      </c>
      <c r="E18" s="9" t="s">
        <v>19</v>
      </c>
      <c r="F18" s="22" t="s">
        <v>144</v>
      </c>
      <c r="G18" s="29">
        <v>0</v>
      </c>
      <c r="H18" s="29">
        <v>0</v>
      </c>
      <c r="I18" s="29">
        <v>0</v>
      </c>
      <c r="J18" s="29">
        <v>1</v>
      </c>
      <c r="K18" s="14">
        <v>1</v>
      </c>
      <c r="L18" s="15"/>
    </row>
    <row r="19" spans="1:12" ht="72">
      <c r="A19" s="25">
        <v>14</v>
      </c>
      <c r="B19" s="38" t="s">
        <v>168</v>
      </c>
      <c r="C19" s="6" t="s">
        <v>169</v>
      </c>
      <c r="D19" s="4">
        <v>7</v>
      </c>
      <c r="E19" s="9" t="s">
        <v>170</v>
      </c>
      <c r="F19" s="22" t="s">
        <v>171</v>
      </c>
      <c r="G19" s="29">
        <v>0</v>
      </c>
      <c r="H19" s="29">
        <v>0</v>
      </c>
      <c r="I19" s="29">
        <v>0</v>
      </c>
      <c r="J19" s="29">
        <v>0</v>
      </c>
      <c r="K19" s="14">
        <v>0</v>
      </c>
      <c r="L19" s="15"/>
    </row>
    <row r="20" spans="1:12" ht="43.5">
      <c r="A20" s="25">
        <v>15</v>
      </c>
      <c r="B20" s="38" t="s">
        <v>172</v>
      </c>
      <c r="C20" s="8" t="s">
        <v>173</v>
      </c>
      <c r="D20" s="4">
        <v>7</v>
      </c>
      <c r="E20" s="9" t="s">
        <v>19</v>
      </c>
      <c r="F20" s="22" t="s">
        <v>144</v>
      </c>
      <c r="G20" s="29">
        <v>0</v>
      </c>
      <c r="H20" s="29">
        <v>0</v>
      </c>
      <c r="I20" s="29">
        <v>0</v>
      </c>
      <c r="J20" s="29">
        <v>2</v>
      </c>
      <c r="K20" s="14">
        <v>2</v>
      </c>
      <c r="L20" s="15"/>
    </row>
    <row r="21" spans="1:12" ht="43.5">
      <c r="A21" s="25">
        <v>16</v>
      </c>
      <c r="B21" s="38" t="s">
        <v>174</v>
      </c>
      <c r="C21" s="6" t="s">
        <v>175</v>
      </c>
      <c r="D21" s="4">
        <v>7</v>
      </c>
      <c r="E21" s="9" t="s">
        <v>19</v>
      </c>
      <c r="F21" s="37" t="s">
        <v>152</v>
      </c>
      <c r="G21" s="29">
        <v>2</v>
      </c>
      <c r="H21" s="29">
        <v>1</v>
      </c>
      <c r="I21" s="29">
        <v>6</v>
      </c>
      <c r="J21" s="29">
        <v>4</v>
      </c>
      <c r="K21" s="14">
        <v>13</v>
      </c>
      <c r="L21" s="16" t="s">
        <v>103</v>
      </c>
    </row>
    <row r="22" spans="1:12" ht="57.75">
      <c r="A22" s="25">
        <v>17</v>
      </c>
      <c r="B22" s="38" t="s">
        <v>176</v>
      </c>
      <c r="C22" s="6" t="s">
        <v>177</v>
      </c>
      <c r="D22" s="4">
        <v>7</v>
      </c>
      <c r="E22" s="9" t="s">
        <v>32</v>
      </c>
      <c r="F22" s="39" t="s">
        <v>149</v>
      </c>
      <c r="G22" s="29">
        <v>0</v>
      </c>
      <c r="H22" s="29">
        <v>0</v>
      </c>
      <c r="I22" s="29">
        <v>0</v>
      </c>
      <c r="J22" s="29">
        <v>0</v>
      </c>
      <c r="K22" s="14">
        <v>0</v>
      </c>
      <c r="L22" s="15"/>
    </row>
    <row r="23" spans="1:12" ht="72">
      <c r="A23" s="25">
        <v>18</v>
      </c>
      <c r="B23" s="38" t="s">
        <v>178</v>
      </c>
      <c r="C23" s="6" t="s">
        <v>179</v>
      </c>
      <c r="D23" s="4">
        <v>7</v>
      </c>
      <c r="E23" s="9" t="s">
        <v>20</v>
      </c>
      <c r="F23" s="22" t="s">
        <v>137</v>
      </c>
      <c r="G23" s="29">
        <v>0</v>
      </c>
      <c r="H23" s="29">
        <v>0</v>
      </c>
      <c r="I23" s="29">
        <v>1</v>
      </c>
      <c r="J23" s="29">
        <v>0</v>
      </c>
      <c r="K23" s="14">
        <v>1</v>
      </c>
      <c r="L23" s="15"/>
    </row>
    <row r="24" spans="1:12" ht="43.5">
      <c r="A24" s="25">
        <v>19</v>
      </c>
      <c r="B24" s="38" t="s">
        <v>180</v>
      </c>
      <c r="C24" s="7" t="s">
        <v>181</v>
      </c>
      <c r="D24" s="4">
        <v>7</v>
      </c>
      <c r="E24" s="9" t="s">
        <v>19</v>
      </c>
      <c r="F24" s="22" t="s">
        <v>144</v>
      </c>
      <c r="G24" s="29">
        <v>1</v>
      </c>
      <c r="H24" s="29">
        <v>0</v>
      </c>
      <c r="I24" s="29">
        <v>0</v>
      </c>
      <c r="J24" s="29">
        <v>1</v>
      </c>
      <c r="K24" s="14">
        <v>2</v>
      </c>
      <c r="L24" s="15"/>
    </row>
    <row r="25" spans="1:12" ht="57.75">
      <c r="A25" s="25">
        <v>20</v>
      </c>
      <c r="B25" s="38" t="s">
        <v>182</v>
      </c>
      <c r="C25" s="6" t="s">
        <v>183</v>
      </c>
      <c r="D25" s="4">
        <v>7</v>
      </c>
      <c r="E25" s="9" t="s">
        <v>27</v>
      </c>
      <c r="F25" s="22" t="s">
        <v>184</v>
      </c>
      <c r="G25" s="29">
        <v>0</v>
      </c>
      <c r="H25" s="29">
        <v>0</v>
      </c>
      <c r="I25" s="29">
        <v>0</v>
      </c>
      <c r="J25" s="29">
        <v>0</v>
      </c>
      <c r="K25" s="14">
        <v>0</v>
      </c>
      <c r="L25" s="15"/>
    </row>
    <row r="26" spans="1:12" ht="43.5">
      <c r="A26" s="25">
        <v>21</v>
      </c>
      <c r="B26" s="38" t="s">
        <v>185</v>
      </c>
      <c r="C26" s="7" t="s">
        <v>186</v>
      </c>
      <c r="D26" s="4">
        <v>7</v>
      </c>
      <c r="E26" s="9" t="s">
        <v>19</v>
      </c>
      <c r="F26" s="37" t="s">
        <v>152</v>
      </c>
      <c r="G26" s="29">
        <v>0</v>
      </c>
      <c r="H26" s="29">
        <v>1</v>
      </c>
      <c r="I26" s="29">
        <v>1</v>
      </c>
      <c r="J26" s="29">
        <v>0</v>
      </c>
      <c r="K26" s="14">
        <v>2</v>
      </c>
      <c r="L26" s="15"/>
    </row>
    <row r="27" spans="1:12" ht="57.75">
      <c r="A27" s="25">
        <v>22</v>
      </c>
      <c r="B27" s="38" t="s">
        <v>187</v>
      </c>
      <c r="C27" s="6" t="s">
        <v>188</v>
      </c>
      <c r="D27" s="4">
        <v>7</v>
      </c>
      <c r="E27" s="9" t="s">
        <v>140</v>
      </c>
      <c r="F27" s="39" t="s">
        <v>141</v>
      </c>
      <c r="G27" s="29">
        <v>1</v>
      </c>
      <c r="H27" s="29">
        <v>0</v>
      </c>
      <c r="I27" s="29">
        <v>0</v>
      </c>
      <c r="J27" s="29">
        <v>0</v>
      </c>
      <c r="K27" s="14">
        <v>1</v>
      </c>
      <c r="L27" s="15"/>
    </row>
    <row r="28" spans="1:12" ht="43.5">
      <c r="A28" s="25">
        <v>23</v>
      </c>
      <c r="B28" s="38" t="s">
        <v>189</v>
      </c>
      <c r="C28" s="6" t="s">
        <v>190</v>
      </c>
      <c r="D28" s="4">
        <v>7</v>
      </c>
      <c r="E28" s="9" t="s">
        <v>23</v>
      </c>
      <c r="F28" s="22" t="s">
        <v>115</v>
      </c>
      <c r="G28" s="29">
        <v>0</v>
      </c>
      <c r="H28" s="29">
        <v>0</v>
      </c>
      <c r="I28" s="29">
        <v>0</v>
      </c>
      <c r="J28" s="29">
        <v>0</v>
      </c>
      <c r="K28" s="14">
        <v>0</v>
      </c>
      <c r="L28" s="15"/>
    </row>
    <row r="29" spans="1:12" ht="57.75">
      <c r="A29" s="25">
        <v>24</v>
      </c>
      <c r="B29" s="38" t="s">
        <v>191</v>
      </c>
      <c r="C29" s="6" t="s">
        <v>192</v>
      </c>
      <c r="D29" s="4">
        <v>7</v>
      </c>
      <c r="E29" s="9" t="s">
        <v>17</v>
      </c>
      <c r="F29" s="22" t="s">
        <v>193</v>
      </c>
      <c r="G29" s="29">
        <v>0</v>
      </c>
      <c r="H29" s="29">
        <v>0</v>
      </c>
      <c r="I29" s="29">
        <v>0</v>
      </c>
      <c r="J29" s="29">
        <v>0</v>
      </c>
      <c r="K29" s="14">
        <v>0</v>
      </c>
      <c r="L29" s="15"/>
    </row>
    <row r="30" spans="1:12" ht="43.5">
      <c r="A30" s="25">
        <v>25</v>
      </c>
      <c r="B30" s="38" t="s">
        <v>194</v>
      </c>
      <c r="C30" s="6" t="s">
        <v>195</v>
      </c>
      <c r="D30" s="4">
        <v>7</v>
      </c>
      <c r="E30" s="9" t="s">
        <v>19</v>
      </c>
      <c r="F30" s="37" t="s">
        <v>152</v>
      </c>
      <c r="G30" s="29">
        <v>1</v>
      </c>
      <c r="H30" s="29">
        <v>0</v>
      </c>
      <c r="I30" s="29">
        <v>0</v>
      </c>
      <c r="J30" s="29">
        <v>1</v>
      </c>
      <c r="K30" s="14">
        <v>2</v>
      </c>
      <c r="L30" s="15"/>
    </row>
    <row r="31" spans="1:12" ht="43.5">
      <c r="A31" s="25">
        <v>26</v>
      </c>
      <c r="B31" s="38" t="s">
        <v>196</v>
      </c>
      <c r="C31" s="7" t="s">
        <v>197</v>
      </c>
      <c r="D31" s="4">
        <v>7</v>
      </c>
      <c r="E31" s="9" t="s">
        <v>19</v>
      </c>
      <c r="F31" s="37" t="s">
        <v>152</v>
      </c>
      <c r="G31" s="29">
        <v>0</v>
      </c>
      <c r="H31" s="29">
        <v>0</v>
      </c>
      <c r="I31" s="29">
        <v>0</v>
      </c>
      <c r="J31" s="29">
        <v>0</v>
      </c>
      <c r="K31" s="14">
        <v>0</v>
      </c>
      <c r="L31" s="15"/>
    </row>
    <row r="32" spans="1:12" ht="57.75">
      <c r="A32" s="25">
        <v>27</v>
      </c>
      <c r="B32" s="38" t="s">
        <v>198</v>
      </c>
      <c r="C32" s="6" t="s">
        <v>199</v>
      </c>
      <c r="D32" s="4">
        <v>7</v>
      </c>
      <c r="E32" s="9" t="s">
        <v>30</v>
      </c>
      <c r="F32" s="39" t="s">
        <v>161</v>
      </c>
      <c r="G32" s="29">
        <v>0</v>
      </c>
      <c r="H32" s="29">
        <v>0</v>
      </c>
      <c r="I32" s="29">
        <v>0</v>
      </c>
      <c r="J32" s="29">
        <v>0</v>
      </c>
      <c r="K32" s="14">
        <v>0</v>
      </c>
      <c r="L32" s="15"/>
    </row>
    <row r="33" spans="1:12" ht="43.5">
      <c r="A33" s="25">
        <v>28</v>
      </c>
      <c r="B33" s="38" t="s">
        <v>200</v>
      </c>
      <c r="C33" s="40" t="s">
        <v>201</v>
      </c>
      <c r="D33" s="4">
        <v>7</v>
      </c>
      <c r="E33" s="9" t="s">
        <v>19</v>
      </c>
      <c r="F33" s="22" t="s">
        <v>152</v>
      </c>
      <c r="G33" s="29">
        <v>0</v>
      </c>
      <c r="H33" s="29">
        <v>1</v>
      </c>
      <c r="I33" s="29">
        <v>0</v>
      </c>
      <c r="J33" s="29">
        <v>0</v>
      </c>
      <c r="K33" s="14">
        <v>1</v>
      </c>
      <c r="L33" s="15"/>
    </row>
    <row r="34" spans="1:12" ht="43.5">
      <c r="A34" s="25">
        <v>29</v>
      </c>
      <c r="B34" s="38" t="s">
        <v>202</v>
      </c>
      <c r="C34" s="7" t="s">
        <v>203</v>
      </c>
      <c r="D34" s="4">
        <v>7</v>
      </c>
      <c r="E34" s="9" t="s">
        <v>19</v>
      </c>
      <c r="F34" s="7" t="s">
        <v>152</v>
      </c>
      <c r="G34" s="29">
        <v>0</v>
      </c>
      <c r="H34" s="29">
        <v>1</v>
      </c>
      <c r="I34" s="29">
        <v>0</v>
      </c>
      <c r="J34" s="29">
        <v>1</v>
      </c>
      <c r="K34" s="14">
        <v>2</v>
      </c>
      <c r="L34" s="15"/>
    </row>
    <row r="35" spans="1:12" ht="43.5">
      <c r="A35" s="25">
        <v>30</v>
      </c>
      <c r="B35" s="38" t="s">
        <v>204</v>
      </c>
      <c r="C35" s="7" t="s">
        <v>205</v>
      </c>
      <c r="D35" s="4">
        <v>7</v>
      </c>
      <c r="E35" s="9" t="s">
        <v>19</v>
      </c>
      <c r="F35" s="37" t="s">
        <v>152</v>
      </c>
      <c r="G35" s="29">
        <v>1</v>
      </c>
      <c r="H35" s="29">
        <v>1</v>
      </c>
      <c r="I35" s="29">
        <v>0</v>
      </c>
      <c r="J35" s="29">
        <v>1</v>
      </c>
      <c r="K35" s="14">
        <v>3</v>
      </c>
      <c r="L35" s="15"/>
    </row>
    <row r="36" spans="1:12" ht="72">
      <c r="A36" s="25">
        <v>31</v>
      </c>
      <c r="B36" s="38" t="s">
        <v>206</v>
      </c>
      <c r="C36" s="6" t="s">
        <v>207</v>
      </c>
      <c r="D36" s="4">
        <v>7</v>
      </c>
      <c r="E36" s="9" t="s">
        <v>31</v>
      </c>
      <c r="F36" s="39" t="s">
        <v>208</v>
      </c>
      <c r="G36" s="29">
        <v>0</v>
      </c>
      <c r="H36" s="29">
        <v>0</v>
      </c>
      <c r="I36" s="29">
        <v>0</v>
      </c>
      <c r="J36" s="29">
        <v>0</v>
      </c>
      <c r="K36" s="14">
        <v>0</v>
      </c>
      <c r="L36" s="15"/>
    </row>
    <row r="37" spans="1:12" ht="57.75">
      <c r="A37" s="25">
        <v>32</v>
      </c>
      <c r="B37" s="38" t="s">
        <v>209</v>
      </c>
      <c r="C37" s="6" t="s">
        <v>210</v>
      </c>
      <c r="D37" s="4">
        <v>7</v>
      </c>
      <c r="E37" s="9" t="s">
        <v>140</v>
      </c>
      <c r="F37" s="22" t="s">
        <v>141</v>
      </c>
      <c r="G37" s="41">
        <v>0</v>
      </c>
      <c r="H37" s="41">
        <v>1</v>
      </c>
      <c r="I37" s="41">
        <v>6</v>
      </c>
      <c r="J37" s="41">
        <v>6</v>
      </c>
      <c r="K37" s="17">
        <v>13</v>
      </c>
      <c r="L37" s="19" t="s">
        <v>103</v>
      </c>
    </row>
    <row r="38" spans="1:12" ht="72">
      <c r="A38" s="25">
        <v>33</v>
      </c>
      <c r="B38" s="38" t="s">
        <v>211</v>
      </c>
      <c r="C38" s="6" t="s">
        <v>212</v>
      </c>
      <c r="D38" s="4">
        <v>7</v>
      </c>
      <c r="E38" s="9" t="s">
        <v>170</v>
      </c>
      <c r="F38" s="22" t="s">
        <v>171</v>
      </c>
      <c r="G38" s="29">
        <v>0</v>
      </c>
      <c r="H38" s="29">
        <v>0</v>
      </c>
      <c r="I38" s="29">
        <v>0</v>
      </c>
      <c r="J38" s="29">
        <v>0</v>
      </c>
      <c r="K38" s="14">
        <v>0</v>
      </c>
      <c r="L38" s="15"/>
    </row>
    <row r="39" spans="1:12" ht="29.25">
      <c r="A39" s="25">
        <v>34</v>
      </c>
      <c r="B39" s="38" t="s">
        <v>213</v>
      </c>
      <c r="C39" s="40" t="s">
        <v>214</v>
      </c>
      <c r="D39" s="4">
        <v>7</v>
      </c>
      <c r="E39" s="34" t="s">
        <v>114</v>
      </c>
      <c r="F39" s="22" t="s">
        <v>171</v>
      </c>
      <c r="G39" s="29">
        <v>0</v>
      </c>
      <c r="H39" s="29">
        <v>0</v>
      </c>
      <c r="I39" s="29">
        <v>0</v>
      </c>
      <c r="J39" s="29">
        <v>0</v>
      </c>
      <c r="K39" s="14">
        <v>0</v>
      </c>
      <c r="L39" s="15"/>
    </row>
    <row r="40" spans="1:12" ht="72">
      <c r="A40" s="25">
        <v>35</v>
      </c>
      <c r="B40" s="38" t="s">
        <v>215</v>
      </c>
      <c r="C40" s="40" t="s">
        <v>216</v>
      </c>
      <c r="D40" s="4">
        <v>7</v>
      </c>
      <c r="E40" s="34" t="s">
        <v>170</v>
      </c>
      <c r="F40" s="22" t="s">
        <v>171</v>
      </c>
      <c r="G40" s="29">
        <v>0</v>
      </c>
      <c r="H40" s="29">
        <v>0</v>
      </c>
      <c r="I40" s="29">
        <v>10</v>
      </c>
      <c r="J40" s="29">
        <v>0</v>
      </c>
      <c r="K40" s="14">
        <v>10</v>
      </c>
      <c r="L40" s="16" t="s">
        <v>88</v>
      </c>
    </row>
    <row r="41" spans="1:12" ht="72">
      <c r="A41" s="25">
        <v>36</v>
      </c>
      <c r="B41" s="38" t="s">
        <v>217</v>
      </c>
      <c r="C41" s="40" t="s">
        <v>218</v>
      </c>
      <c r="D41" s="4">
        <v>7</v>
      </c>
      <c r="E41" s="34" t="s">
        <v>31</v>
      </c>
      <c r="F41" s="22" t="s">
        <v>219</v>
      </c>
      <c r="G41" s="29">
        <v>0</v>
      </c>
      <c r="H41" s="29">
        <v>0</v>
      </c>
      <c r="I41" s="29">
        <v>0</v>
      </c>
      <c r="J41" s="29">
        <v>0</v>
      </c>
      <c r="K41" s="14">
        <v>0</v>
      </c>
      <c r="L41" s="15"/>
    </row>
    <row r="42" spans="1:12" ht="72">
      <c r="A42" s="25">
        <v>37</v>
      </c>
      <c r="B42" s="38" t="s">
        <v>220</v>
      </c>
      <c r="C42" s="40" t="s">
        <v>221</v>
      </c>
      <c r="D42" s="4">
        <v>7</v>
      </c>
      <c r="E42" s="34" t="s">
        <v>22</v>
      </c>
      <c r="F42" s="22" t="s">
        <v>222</v>
      </c>
      <c r="G42" s="29">
        <v>1</v>
      </c>
      <c r="H42" s="29">
        <v>0</v>
      </c>
      <c r="I42" s="29">
        <v>0</v>
      </c>
      <c r="J42" s="29">
        <v>0</v>
      </c>
      <c r="K42" s="14">
        <v>1</v>
      </c>
      <c r="L42" s="15"/>
    </row>
    <row r="43" spans="1:12" ht="72">
      <c r="A43" s="25">
        <v>38</v>
      </c>
      <c r="B43" s="38" t="s">
        <v>223</v>
      </c>
      <c r="C43" s="40" t="s">
        <v>224</v>
      </c>
      <c r="D43" s="4">
        <v>7</v>
      </c>
      <c r="E43" s="34" t="s">
        <v>22</v>
      </c>
      <c r="F43" s="22" t="s">
        <v>222</v>
      </c>
      <c r="G43" s="29">
        <v>0</v>
      </c>
      <c r="H43" s="29">
        <v>0</v>
      </c>
      <c r="I43" s="29">
        <v>0</v>
      </c>
      <c r="J43" s="29">
        <v>0</v>
      </c>
      <c r="K43" s="14">
        <v>0</v>
      </c>
      <c r="L43" s="15"/>
    </row>
    <row r="44" spans="1:12" ht="57.75">
      <c r="A44" s="25">
        <v>39</v>
      </c>
      <c r="B44" s="38" t="s">
        <v>225</v>
      </c>
      <c r="C44" s="8" t="s">
        <v>226</v>
      </c>
      <c r="D44" s="4">
        <v>7</v>
      </c>
      <c r="E44" s="7" t="s">
        <v>32</v>
      </c>
      <c r="F44" s="22" t="s">
        <v>149</v>
      </c>
      <c r="G44" s="29">
        <v>10</v>
      </c>
      <c r="H44" s="29">
        <v>8</v>
      </c>
      <c r="I44" s="29">
        <v>0</v>
      </c>
      <c r="J44" s="29">
        <v>8</v>
      </c>
      <c r="K44" s="14">
        <v>26</v>
      </c>
      <c r="L44" s="16" t="s">
        <v>89</v>
      </c>
    </row>
    <row r="45" spans="1:12" ht="57.75">
      <c r="A45" s="25">
        <v>40</v>
      </c>
      <c r="B45" s="38" t="s">
        <v>227</v>
      </c>
      <c r="C45" s="8" t="s">
        <v>228</v>
      </c>
      <c r="D45" s="4">
        <v>7</v>
      </c>
      <c r="E45" s="7" t="s">
        <v>32</v>
      </c>
      <c r="F45" s="22" t="s">
        <v>149</v>
      </c>
      <c r="G45" s="29">
        <v>10</v>
      </c>
      <c r="H45" s="29">
        <v>8</v>
      </c>
      <c r="I45" s="29">
        <v>0</v>
      </c>
      <c r="J45" s="29">
        <v>8</v>
      </c>
      <c r="K45" s="14">
        <v>26</v>
      </c>
      <c r="L45" s="16" t="s">
        <v>89</v>
      </c>
    </row>
    <row r="46" spans="1:12" ht="57.75">
      <c r="A46" s="25">
        <v>41</v>
      </c>
      <c r="B46" s="38" t="s">
        <v>229</v>
      </c>
      <c r="C46" s="42" t="s">
        <v>230</v>
      </c>
      <c r="D46" s="4">
        <v>7</v>
      </c>
      <c r="E46" s="9" t="s">
        <v>51</v>
      </c>
      <c r="F46" s="43" t="s">
        <v>231</v>
      </c>
      <c r="G46" s="29">
        <v>0</v>
      </c>
      <c r="H46" s="29">
        <v>0</v>
      </c>
      <c r="I46" s="29">
        <v>0</v>
      </c>
      <c r="J46" s="29">
        <v>0</v>
      </c>
      <c r="K46" s="14">
        <v>0</v>
      </c>
      <c r="L46" s="15"/>
    </row>
    <row r="47" spans="1:12" ht="57.75">
      <c r="A47" s="25">
        <v>42</v>
      </c>
      <c r="B47" s="38" t="s">
        <v>232</v>
      </c>
      <c r="C47" s="44" t="s">
        <v>233</v>
      </c>
      <c r="D47" s="4">
        <v>7</v>
      </c>
      <c r="E47" s="9" t="s">
        <v>51</v>
      </c>
      <c r="F47" s="43" t="s">
        <v>231</v>
      </c>
      <c r="G47" s="29">
        <v>0</v>
      </c>
      <c r="H47" s="29">
        <v>0</v>
      </c>
      <c r="I47" s="29">
        <v>0</v>
      </c>
      <c r="J47" s="29">
        <v>0</v>
      </c>
      <c r="K47" s="14">
        <v>0</v>
      </c>
      <c r="L47" s="15"/>
    </row>
    <row r="48" spans="1:12" ht="43.5">
      <c r="A48" s="25">
        <v>43</v>
      </c>
      <c r="B48" s="38" t="s">
        <v>234</v>
      </c>
      <c r="C48" s="8" t="s">
        <v>235</v>
      </c>
      <c r="D48" s="4">
        <v>7</v>
      </c>
      <c r="E48" s="7" t="s">
        <v>236</v>
      </c>
      <c r="F48" s="22" t="s">
        <v>237</v>
      </c>
      <c r="G48" s="29">
        <v>0</v>
      </c>
      <c r="H48" s="29">
        <v>0</v>
      </c>
      <c r="I48" s="29">
        <v>0</v>
      </c>
      <c r="J48" s="29">
        <v>1</v>
      </c>
      <c r="K48" s="14">
        <v>1</v>
      </c>
      <c r="L48" s="15"/>
    </row>
    <row r="49" spans="1:12" ht="57.75">
      <c r="A49" s="25">
        <v>44</v>
      </c>
      <c r="B49" s="38" t="s">
        <v>238</v>
      </c>
      <c r="C49" s="40" t="s">
        <v>239</v>
      </c>
      <c r="D49" s="4">
        <v>7</v>
      </c>
      <c r="E49" s="7" t="s">
        <v>240</v>
      </c>
      <c r="F49" s="22" t="s">
        <v>241</v>
      </c>
      <c r="G49" s="29">
        <v>1</v>
      </c>
      <c r="H49" s="29">
        <v>0</v>
      </c>
      <c r="I49" s="29">
        <v>0</v>
      </c>
      <c r="J49" s="29">
        <v>0</v>
      </c>
      <c r="K49" s="14">
        <v>1</v>
      </c>
      <c r="L49" s="16"/>
    </row>
    <row r="50" spans="1:12" ht="43.5">
      <c r="A50" s="25">
        <v>45</v>
      </c>
      <c r="B50" s="38" t="s">
        <v>242</v>
      </c>
      <c r="C50" s="40" t="s">
        <v>243</v>
      </c>
      <c r="D50" s="4">
        <v>7</v>
      </c>
      <c r="E50" s="34" t="s">
        <v>236</v>
      </c>
      <c r="F50" s="22" t="s">
        <v>237</v>
      </c>
      <c r="G50" s="29">
        <v>1</v>
      </c>
      <c r="H50" s="29">
        <v>1</v>
      </c>
      <c r="I50" s="29">
        <v>0</v>
      </c>
      <c r="J50" s="29">
        <v>1</v>
      </c>
      <c r="K50" s="14">
        <v>3</v>
      </c>
      <c r="L50" s="16"/>
    </row>
    <row r="51" spans="1:12" ht="43.5">
      <c r="A51" s="25">
        <v>46</v>
      </c>
      <c r="B51" s="38" t="s">
        <v>244</v>
      </c>
      <c r="C51" s="40" t="s">
        <v>245</v>
      </c>
      <c r="D51" s="4">
        <v>7</v>
      </c>
      <c r="E51" s="34" t="s">
        <v>236</v>
      </c>
      <c r="F51" s="22" t="s">
        <v>237</v>
      </c>
      <c r="G51" s="29">
        <v>1</v>
      </c>
      <c r="H51" s="29">
        <v>1</v>
      </c>
      <c r="I51" s="29">
        <v>0</v>
      </c>
      <c r="J51" s="29">
        <v>0</v>
      </c>
      <c r="K51" s="14">
        <v>2</v>
      </c>
      <c r="L51" s="16"/>
    </row>
    <row r="52" spans="1:12" ht="43.5">
      <c r="A52" s="25">
        <v>47</v>
      </c>
      <c r="B52" s="38" t="s">
        <v>246</v>
      </c>
      <c r="C52" s="40" t="s">
        <v>247</v>
      </c>
      <c r="D52" s="4">
        <v>7</v>
      </c>
      <c r="E52" s="34" t="s">
        <v>236</v>
      </c>
      <c r="F52" s="22" t="s">
        <v>237</v>
      </c>
      <c r="G52" s="29">
        <v>1</v>
      </c>
      <c r="H52" s="29">
        <v>1</v>
      </c>
      <c r="I52" s="29">
        <v>0</v>
      </c>
      <c r="J52" s="29">
        <v>1</v>
      </c>
      <c r="K52" s="14">
        <v>3</v>
      </c>
      <c r="L52" s="16"/>
    </row>
    <row r="53" spans="1:12" ht="43.5">
      <c r="A53" s="25">
        <v>48</v>
      </c>
      <c r="B53" s="38" t="s">
        <v>248</v>
      </c>
      <c r="C53" s="40" t="s">
        <v>249</v>
      </c>
      <c r="D53" s="4">
        <v>7</v>
      </c>
      <c r="E53" s="34" t="s">
        <v>236</v>
      </c>
      <c r="F53" s="22" t="s">
        <v>237</v>
      </c>
      <c r="G53" s="29">
        <v>0</v>
      </c>
      <c r="H53" s="29">
        <v>1</v>
      </c>
      <c r="I53" s="29">
        <v>0</v>
      </c>
      <c r="J53" s="29">
        <v>0</v>
      </c>
      <c r="K53" s="14">
        <v>1</v>
      </c>
      <c r="L53" s="16"/>
    </row>
    <row r="54" spans="1:12" ht="43.5">
      <c r="A54" s="25">
        <v>49</v>
      </c>
      <c r="B54" s="38" t="s">
        <v>250</v>
      </c>
      <c r="C54" s="40" t="s">
        <v>251</v>
      </c>
      <c r="D54" s="4">
        <v>7</v>
      </c>
      <c r="E54" s="34" t="s">
        <v>236</v>
      </c>
      <c r="F54" s="22" t="s">
        <v>237</v>
      </c>
      <c r="G54" s="29">
        <v>1</v>
      </c>
      <c r="H54" s="29">
        <v>1</v>
      </c>
      <c r="I54" s="29">
        <v>0</v>
      </c>
      <c r="J54" s="29">
        <v>0</v>
      </c>
      <c r="K54" s="14">
        <v>2</v>
      </c>
      <c r="L54" s="16"/>
    </row>
    <row r="55" spans="1:12" ht="43.5">
      <c r="A55" s="25">
        <v>50</v>
      </c>
      <c r="B55" s="38" t="s">
        <v>252</v>
      </c>
      <c r="C55" s="40" t="s">
        <v>253</v>
      </c>
      <c r="D55" s="4">
        <v>7</v>
      </c>
      <c r="E55" s="34" t="s">
        <v>128</v>
      </c>
      <c r="F55" s="22" t="s">
        <v>115</v>
      </c>
      <c r="G55" s="29">
        <v>0</v>
      </c>
      <c r="H55" s="29">
        <v>0</v>
      </c>
      <c r="I55" s="29">
        <v>0</v>
      </c>
      <c r="J55" s="29">
        <v>0</v>
      </c>
      <c r="K55" s="14">
        <v>0</v>
      </c>
      <c r="L55" s="16"/>
    </row>
    <row r="56" spans="1:12" ht="57.75">
      <c r="A56" s="25">
        <v>51</v>
      </c>
      <c r="B56" s="38" t="s">
        <v>254</v>
      </c>
      <c r="C56" s="40" t="s">
        <v>255</v>
      </c>
      <c r="D56" s="4">
        <v>7</v>
      </c>
      <c r="E56" s="7" t="s">
        <v>27</v>
      </c>
      <c r="F56" s="22" t="s">
        <v>184</v>
      </c>
      <c r="G56" s="29">
        <v>0</v>
      </c>
      <c r="H56" s="29">
        <v>0</v>
      </c>
      <c r="I56" s="29">
        <v>0</v>
      </c>
      <c r="J56" s="29">
        <v>1</v>
      </c>
      <c r="K56" s="14">
        <v>1</v>
      </c>
      <c r="L56" s="16"/>
    </row>
    <row r="57" spans="1:12" ht="57.75">
      <c r="A57" s="25">
        <v>52</v>
      </c>
      <c r="B57" s="38" t="s">
        <v>256</v>
      </c>
      <c r="C57" s="40" t="s">
        <v>257</v>
      </c>
      <c r="D57" s="4">
        <v>7</v>
      </c>
      <c r="E57" s="7" t="s">
        <v>27</v>
      </c>
      <c r="F57" s="22" t="s">
        <v>184</v>
      </c>
      <c r="G57" s="29">
        <v>0</v>
      </c>
      <c r="H57" s="29">
        <v>0</v>
      </c>
      <c r="I57" s="29">
        <v>0</v>
      </c>
      <c r="J57" s="29">
        <v>0</v>
      </c>
      <c r="K57" s="14">
        <v>0</v>
      </c>
      <c r="L57" s="16"/>
    </row>
    <row r="58" spans="1:12" ht="15">
      <c r="A58" s="23"/>
      <c r="B58" s="23"/>
      <c r="C58" s="10"/>
      <c r="D58" s="10"/>
      <c r="E58" s="1"/>
      <c r="F58" s="1"/>
      <c r="G58" s="24"/>
      <c r="H58" s="24"/>
      <c r="I58" s="24"/>
      <c r="J58" s="24"/>
      <c r="K58" s="1"/>
      <c r="L58" s="2"/>
    </row>
    <row r="59" spans="1:12" ht="15">
      <c r="A59" s="70" t="s">
        <v>56</v>
      </c>
      <c r="B59" s="63"/>
      <c r="C59" s="63"/>
      <c r="D59" s="63"/>
      <c r="E59" s="1"/>
      <c r="F59" s="1"/>
      <c r="G59" s="24"/>
      <c r="H59" s="24"/>
      <c r="I59" s="24"/>
      <c r="J59" s="24"/>
      <c r="K59" s="1"/>
      <c r="L59" s="2"/>
    </row>
    <row r="60" spans="1:12" ht="15">
      <c r="A60" s="27"/>
      <c r="B60" s="27"/>
      <c r="C60" s="1"/>
      <c r="D60" s="2"/>
      <c r="E60" s="1"/>
      <c r="F60" s="1"/>
      <c r="G60" s="24"/>
      <c r="H60" s="24"/>
      <c r="I60" s="24"/>
      <c r="J60" s="24"/>
      <c r="K60" s="1"/>
      <c r="L60" s="2"/>
    </row>
    <row r="61" spans="1:12" ht="15">
      <c r="A61" s="27"/>
      <c r="B61" s="27"/>
      <c r="C61" s="1"/>
      <c r="D61" s="2"/>
      <c r="E61" s="1"/>
      <c r="F61" s="1"/>
      <c r="G61" s="24"/>
      <c r="H61" s="24"/>
      <c r="I61" s="24"/>
      <c r="J61" s="24"/>
      <c r="K61" s="10"/>
      <c r="L61" s="11"/>
    </row>
    <row r="62" spans="1:12" ht="15">
      <c r="A62" s="70" t="s">
        <v>57</v>
      </c>
      <c r="B62" s="63"/>
      <c r="C62" s="63"/>
      <c r="D62" s="63"/>
      <c r="E62" s="1"/>
      <c r="F62" s="1"/>
      <c r="G62" s="24"/>
      <c r="H62" s="24"/>
      <c r="I62" s="24"/>
      <c r="J62" s="24"/>
      <c r="K62" s="1"/>
      <c r="L62" s="2"/>
    </row>
    <row r="63" spans="1:12" ht="15">
      <c r="A63" s="70" t="s">
        <v>58</v>
      </c>
      <c r="B63" s="63"/>
      <c r="C63" s="63"/>
      <c r="D63" s="2"/>
      <c r="E63" s="1"/>
      <c r="F63" s="1"/>
      <c r="G63" s="24"/>
      <c r="H63" s="24"/>
      <c r="I63" s="24"/>
      <c r="J63" s="24"/>
      <c r="K63" s="1"/>
      <c r="L63" s="2"/>
    </row>
    <row r="64" spans="1:12" ht="15">
      <c r="A64" s="24"/>
      <c r="B64" s="24"/>
      <c r="C64" s="1"/>
      <c r="D64" s="2"/>
      <c r="E64" s="1"/>
      <c r="F64" s="1"/>
      <c r="G64" s="24"/>
      <c r="H64" s="24"/>
      <c r="I64" s="24"/>
      <c r="J64" s="24"/>
      <c r="K64" s="1"/>
      <c r="L64" s="2"/>
    </row>
    <row r="65" spans="1:12" ht="15">
      <c r="A65" s="70" t="s">
        <v>59</v>
      </c>
      <c r="B65" s="63"/>
      <c r="C65" s="63"/>
      <c r="D65" s="2"/>
      <c r="E65" s="1"/>
      <c r="F65" s="1"/>
      <c r="G65" s="24"/>
      <c r="H65" s="24"/>
      <c r="I65" s="24"/>
      <c r="J65" s="24"/>
      <c r="K65" s="1"/>
      <c r="L65" s="2"/>
    </row>
    <row r="66" spans="1:12" ht="12.75">
      <c r="C66" s="12"/>
      <c r="D66" s="13"/>
      <c r="E66" s="12"/>
      <c r="F66" s="12"/>
      <c r="K66" s="12"/>
      <c r="L66" s="13"/>
    </row>
    <row r="67" spans="1:12" ht="12.75">
      <c r="C67" s="12"/>
      <c r="D67" s="13"/>
      <c r="E67" s="12"/>
      <c r="F67" s="12"/>
      <c r="K67" s="12"/>
      <c r="L67" s="13"/>
    </row>
    <row r="68" spans="1:12" ht="12.75">
      <c r="C68" s="12"/>
      <c r="D68" s="13"/>
      <c r="E68" s="12"/>
      <c r="F68" s="12"/>
      <c r="K68" s="12"/>
      <c r="L68" s="13"/>
    </row>
    <row r="69" spans="1:12" ht="12.75">
      <c r="C69" s="12"/>
      <c r="D69" s="13"/>
      <c r="E69" s="12"/>
      <c r="F69" s="12"/>
      <c r="K69" s="12"/>
      <c r="L69" s="13"/>
    </row>
    <row r="70" spans="1:12" ht="12.75">
      <c r="C70" s="12"/>
      <c r="D70" s="13"/>
      <c r="E70" s="12"/>
      <c r="F70" s="12"/>
      <c r="K70" s="12"/>
      <c r="L70" s="13"/>
    </row>
    <row r="71" spans="1:12" ht="12.75">
      <c r="C71" s="12"/>
      <c r="D71" s="13"/>
      <c r="E71" s="12"/>
      <c r="F71" s="12"/>
      <c r="K71" s="12"/>
      <c r="L71" s="13"/>
    </row>
    <row r="72" spans="1:12" ht="12.75">
      <c r="C72" s="12"/>
      <c r="D72" s="13"/>
      <c r="E72" s="12"/>
      <c r="F72" s="12"/>
      <c r="K72" s="12"/>
      <c r="L72" s="13"/>
    </row>
    <row r="73" spans="1:12" ht="12.75">
      <c r="C73" s="12"/>
      <c r="D73" s="13"/>
      <c r="E73" s="12"/>
      <c r="F73" s="12"/>
      <c r="K73" s="12"/>
      <c r="L73" s="13"/>
    </row>
    <row r="74" spans="1:12" ht="12.75">
      <c r="C74" s="12"/>
      <c r="D74" s="13"/>
      <c r="E74" s="12"/>
      <c r="F74" s="12"/>
      <c r="K74" s="12"/>
      <c r="L74" s="13"/>
    </row>
    <row r="75" spans="1:12" ht="12.75">
      <c r="C75" s="12"/>
      <c r="D75" s="13"/>
      <c r="E75" s="12"/>
      <c r="F75" s="12"/>
      <c r="K75" s="12"/>
      <c r="L75" s="13"/>
    </row>
    <row r="76" spans="1:12" ht="12.75">
      <c r="C76" s="12"/>
      <c r="D76" s="13"/>
      <c r="E76" s="12"/>
      <c r="F76" s="12"/>
      <c r="K76" s="12"/>
      <c r="L76" s="13"/>
    </row>
    <row r="77" spans="1:12" ht="12.75">
      <c r="C77" s="12"/>
      <c r="D77" s="13"/>
      <c r="E77" s="12"/>
      <c r="F77" s="12"/>
      <c r="K77" s="12"/>
      <c r="L77" s="13"/>
    </row>
    <row r="78" spans="1:12" ht="12.75">
      <c r="C78" s="12"/>
      <c r="D78" s="13"/>
      <c r="E78" s="12"/>
      <c r="F78" s="12"/>
      <c r="K78" s="12"/>
      <c r="L78" s="13"/>
    </row>
    <row r="79" spans="1:12" ht="12.75">
      <c r="C79" s="12"/>
      <c r="D79" s="13"/>
      <c r="E79" s="12"/>
      <c r="F79" s="12"/>
      <c r="K79" s="12"/>
      <c r="L79" s="13"/>
    </row>
    <row r="80" spans="1:12" ht="12.75">
      <c r="C80" s="12"/>
      <c r="D80" s="13"/>
      <c r="E80" s="12"/>
      <c r="F80" s="12"/>
      <c r="K80" s="12"/>
      <c r="L80" s="13"/>
    </row>
    <row r="81" spans="3:12" ht="12.75">
      <c r="C81" s="12"/>
      <c r="D81" s="13"/>
      <c r="E81" s="12"/>
      <c r="F81" s="12"/>
      <c r="K81" s="12"/>
      <c r="L81" s="13"/>
    </row>
    <row r="82" spans="3:12" ht="12.75">
      <c r="C82" s="12"/>
      <c r="D82" s="13"/>
      <c r="E82" s="12"/>
      <c r="F82" s="12"/>
      <c r="K82" s="12"/>
      <c r="L82" s="13"/>
    </row>
    <row r="83" spans="3:12" ht="12.75">
      <c r="C83" s="12"/>
      <c r="D83" s="13"/>
      <c r="E83" s="12"/>
      <c r="F83" s="12"/>
      <c r="K83" s="12"/>
      <c r="L83" s="13"/>
    </row>
    <row r="84" spans="3:12" ht="12.75">
      <c r="C84" s="12"/>
      <c r="D84" s="13"/>
      <c r="E84" s="12"/>
      <c r="F84" s="12"/>
      <c r="K84" s="12"/>
      <c r="L84" s="13"/>
    </row>
    <row r="85" spans="3:12" ht="12.75">
      <c r="C85" s="12"/>
      <c r="D85" s="13"/>
      <c r="E85" s="12"/>
      <c r="F85" s="12"/>
      <c r="K85" s="12"/>
      <c r="L85" s="13"/>
    </row>
    <row r="86" spans="3:12" ht="12.75">
      <c r="C86" s="12"/>
      <c r="D86" s="13"/>
      <c r="E86" s="12"/>
      <c r="F86" s="12"/>
      <c r="K86" s="12"/>
      <c r="L86" s="13"/>
    </row>
    <row r="87" spans="3:12" ht="12.75">
      <c r="C87" s="12"/>
      <c r="D87" s="13"/>
      <c r="E87" s="12"/>
      <c r="F87" s="12"/>
      <c r="K87" s="12"/>
      <c r="L87" s="13"/>
    </row>
    <row r="88" spans="3:12" ht="12.75">
      <c r="C88" s="12"/>
      <c r="D88" s="13"/>
      <c r="E88" s="12"/>
      <c r="F88" s="12"/>
      <c r="K88" s="12"/>
      <c r="L88" s="13"/>
    </row>
    <row r="89" spans="3:12" ht="12.75">
      <c r="C89" s="12"/>
      <c r="D89" s="13"/>
      <c r="E89" s="12"/>
      <c r="F89" s="12"/>
      <c r="K89" s="12"/>
      <c r="L89" s="13"/>
    </row>
    <row r="90" spans="3:12" ht="12.75">
      <c r="C90" s="12"/>
      <c r="D90" s="13"/>
      <c r="E90" s="12"/>
      <c r="F90" s="12"/>
      <c r="K90" s="12"/>
      <c r="L90" s="13"/>
    </row>
    <row r="91" spans="3:12" ht="12.75">
      <c r="C91" s="12"/>
      <c r="D91" s="13"/>
      <c r="E91" s="12"/>
      <c r="F91" s="12"/>
      <c r="K91" s="12"/>
      <c r="L91" s="13"/>
    </row>
    <row r="92" spans="3:12" ht="12.75">
      <c r="C92" s="12"/>
      <c r="D92" s="13"/>
      <c r="E92" s="12"/>
      <c r="F92" s="12"/>
      <c r="K92" s="12"/>
      <c r="L92" s="13"/>
    </row>
    <row r="93" spans="3:12" ht="12.75">
      <c r="C93" s="12"/>
      <c r="D93" s="13"/>
      <c r="E93" s="12"/>
      <c r="F93" s="12"/>
      <c r="K93" s="12"/>
      <c r="L93" s="13"/>
    </row>
    <row r="94" spans="3:12" ht="12.75">
      <c r="C94" s="12"/>
      <c r="D94" s="13"/>
      <c r="E94" s="12"/>
      <c r="F94" s="12"/>
      <c r="K94" s="12"/>
      <c r="L94" s="13"/>
    </row>
    <row r="95" spans="3:12" ht="12.75">
      <c r="C95" s="12"/>
      <c r="D95" s="13"/>
      <c r="E95" s="12"/>
      <c r="F95" s="12"/>
      <c r="K95" s="12"/>
      <c r="L95" s="13"/>
    </row>
    <row r="96" spans="3:12" ht="12.75">
      <c r="C96" s="12"/>
      <c r="D96" s="13"/>
      <c r="E96" s="12"/>
      <c r="F96" s="12"/>
      <c r="K96" s="12"/>
      <c r="L96" s="13"/>
    </row>
    <row r="97" spans="3:12" ht="12.75">
      <c r="C97" s="12"/>
      <c r="D97" s="13"/>
      <c r="E97" s="12"/>
      <c r="F97" s="12"/>
      <c r="K97" s="12"/>
      <c r="L97" s="13"/>
    </row>
    <row r="98" spans="3:12" ht="12.75">
      <c r="C98" s="12"/>
      <c r="D98" s="13"/>
      <c r="E98" s="12"/>
      <c r="F98" s="12"/>
      <c r="K98" s="12"/>
      <c r="L98" s="13"/>
    </row>
    <row r="99" spans="3:12" ht="12.75">
      <c r="C99" s="12"/>
      <c r="D99" s="13"/>
      <c r="E99" s="12"/>
      <c r="F99" s="12"/>
      <c r="K99" s="12"/>
      <c r="L99" s="13"/>
    </row>
    <row r="100" spans="3:12" ht="12.75">
      <c r="C100" s="12"/>
      <c r="D100" s="13"/>
      <c r="E100" s="12"/>
      <c r="F100" s="12"/>
      <c r="K100" s="12"/>
      <c r="L100" s="13"/>
    </row>
    <row r="101" spans="3:12" ht="12.75">
      <c r="C101" s="12"/>
      <c r="D101" s="13"/>
      <c r="E101" s="12"/>
      <c r="F101" s="12"/>
      <c r="K101" s="12"/>
      <c r="L101" s="13"/>
    </row>
    <row r="102" spans="3:12" ht="12.75">
      <c r="C102" s="12"/>
      <c r="D102" s="13"/>
      <c r="E102" s="12"/>
      <c r="F102" s="12"/>
      <c r="K102" s="12"/>
      <c r="L102" s="13"/>
    </row>
    <row r="103" spans="3:12" ht="12.75">
      <c r="C103" s="12"/>
      <c r="D103" s="13"/>
      <c r="E103" s="12"/>
      <c r="F103" s="12"/>
      <c r="K103" s="12"/>
      <c r="L103" s="13"/>
    </row>
    <row r="104" spans="3:12" ht="12.75">
      <c r="C104" s="12"/>
      <c r="D104" s="13"/>
      <c r="E104" s="12"/>
      <c r="F104" s="12"/>
      <c r="K104" s="12"/>
      <c r="L104" s="13"/>
    </row>
    <row r="105" spans="3:12" ht="12.75">
      <c r="C105" s="12"/>
      <c r="D105" s="13"/>
      <c r="E105" s="12"/>
      <c r="F105" s="12"/>
      <c r="K105" s="12"/>
      <c r="L105" s="13"/>
    </row>
    <row r="106" spans="3:12" ht="12.75">
      <c r="C106" s="12"/>
      <c r="D106" s="13"/>
      <c r="E106" s="12"/>
      <c r="F106" s="12"/>
      <c r="K106" s="12"/>
      <c r="L106" s="13"/>
    </row>
    <row r="107" spans="3:12" ht="12.75">
      <c r="C107" s="12"/>
      <c r="D107" s="13"/>
      <c r="E107" s="12"/>
      <c r="F107" s="12"/>
      <c r="K107" s="12"/>
      <c r="L107" s="13"/>
    </row>
    <row r="108" spans="3:12" ht="12.75">
      <c r="C108" s="12"/>
      <c r="D108" s="13"/>
      <c r="E108" s="12"/>
      <c r="F108" s="12"/>
      <c r="K108" s="12"/>
      <c r="L108" s="13"/>
    </row>
    <row r="109" spans="3:12" ht="12.75">
      <c r="C109" s="12"/>
      <c r="D109" s="13"/>
      <c r="E109" s="12"/>
      <c r="F109" s="12"/>
      <c r="K109" s="12"/>
      <c r="L109" s="13"/>
    </row>
    <row r="110" spans="3:12" ht="12.75">
      <c r="C110" s="12"/>
      <c r="D110" s="13"/>
      <c r="E110" s="12"/>
      <c r="F110" s="12"/>
      <c r="K110" s="12"/>
      <c r="L110" s="13"/>
    </row>
    <row r="111" spans="3:12" ht="12.75">
      <c r="C111" s="12"/>
      <c r="D111" s="13"/>
      <c r="E111" s="12"/>
      <c r="F111" s="12"/>
      <c r="K111" s="12"/>
      <c r="L111" s="13"/>
    </row>
    <row r="112" spans="3:12" ht="12.75">
      <c r="C112" s="12"/>
      <c r="D112" s="13"/>
      <c r="E112" s="12"/>
      <c r="F112" s="12"/>
      <c r="K112" s="12"/>
      <c r="L112" s="13"/>
    </row>
    <row r="113" spans="3:12" ht="12.75">
      <c r="C113" s="12"/>
      <c r="D113" s="13"/>
      <c r="E113" s="12"/>
      <c r="F113" s="12"/>
      <c r="K113" s="12"/>
      <c r="L113" s="13"/>
    </row>
    <row r="114" spans="3:12" ht="12.75">
      <c r="C114" s="12"/>
      <c r="D114" s="13"/>
      <c r="E114" s="12"/>
      <c r="F114" s="12"/>
      <c r="K114" s="12"/>
      <c r="L114" s="13"/>
    </row>
    <row r="115" spans="3:12" ht="12.75">
      <c r="C115" s="12"/>
      <c r="D115" s="13"/>
      <c r="E115" s="12"/>
      <c r="F115" s="12"/>
      <c r="K115" s="12"/>
      <c r="L115" s="13"/>
    </row>
    <row r="116" spans="3:12" ht="12.75">
      <c r="C116" s="12"/>
      <c r="D116" s="13"/>
      <c r="E116" s="12"/>
      <c r="F116" s="12"/>
      <c r="K116" s="12"/>
      <c r="L116" s="13"/>
    </row>
    <row r="117" spans="3:12" ht="12.75">
      <c r="C117" s="12"/>
      <c r="D117" s="13"/>
      <c r="E117" s="12"/>
      <c r="F117" s="12"/>
      <c r="K117" s="12"/>
      <c r="L117" s="13"/>
    </row>
    <row r="118" spans="3:12" ht="12.75">
      <c r="C118" s="12"/>
      <c r="D118" s="13"/>
      <c r="E118" s="12"/>
      <c r="F118" s="12"/>
      <c r="K118" s="12"/>
      <c r="L118" s="13"/>
    </row>
    <row r="119" spans="3:12" ht="12.75">
      <c r="C119" s="12"/>
      <c r="D119" s="13"/>
      <c r="E119" s="12"/>
      <c r="F119" s="12"/>
      <c r="K119" s="12"/>
      <c r="L119" s="13"/>
    </row>
    <row r="120" spans="3:12" ht="12.75">
      <c r="C120" s="12"/>
      <c r="D120" s="13"/>
      <c r="E120" s="12"/>
      <c r="F120" s="12"/>
      <c r="K120" s="12"/>
      <c r="L120" s="13"/>
    </row>
    <row r="121" spans="3:12" ht="12.75">
      <c r="C121" s="12"/>
      <c r="D121" s="13"/>
      <c r="E121" s="12"/>
      <c r="F121" s="12"/>
      <c r="K121" s="12"/>
      <c r="L121" s="13"/>
    </row>
    <row r="122" spans="3:12" ht="12.75">
      <c r="C122" s="12"/>
      <c r="D122" s="13"/>
      <c r="E122" s="12"/>
      <c r="F122" s="12"/>
      <c r="K122" s="12"/>
      <c r="L122" s="13"/>
    </row>
    <row r="123" spans="3:12" ht="12.75">
      <c r="C123" s="12"/>
      <c r="D123" s="13"/>
      <c r="E123" s="12"/>
      <c r="F123" s="12"/>
      <c r="K123" s="12"/>
      <c r="L123" s="13"/>
    </row>
    <row r="124" spans="3:12" ht="12.75">
      <c r="C124" s="12"/>
      <c r="D124" s="13"/>
      <c r="E124" s="12"/>
      <c r="F124" s="12"/>
      <c r="K124" s="12"/>
      <c r="L124" s="13"/>
    </row>
    <row r="125" spans="3:12" ht="12.75">
      <c r="C125" s="12"/>
      <c r="D125" s="13"/>
      <c r="E125" s="12"/>
      <c r="F125" s="12"/>
      <c r="K125" s="12"/>
      <c r="L125" s="13"/>
    </row>
    <row r="126" spans="3:12" ht="12.75">
      <c r="C126" s="12"/>
      <c r="D126" s="13"/>
      <c r="E126" s="12"/>
      <c r="F126" s="12"/>
      <c r="K126" s="12"/>
      <c r="L126" s="13"/>
    </row>
    <row r="127" spans="3:12" ht="12.75">
      <c r="C127" s="12"/>
      <c r="D127" s="13"/>
      <c r="E127" s="12"/>
      <c r="F127" s="12"/>
      <c r="K127" s="12"/>
      <c r="L127" s="13"/>
    </row>
    <row r="128" spans="3:12" ht="12.75">
      <c r="C128" s="12"/>
      <c r="D128" s="13"/>
      <c r="E128" s="12"/>
      <c r="F128" s="12"/>
      <c r="K128" s="12"/>
      <c r="L128" s="13"/>
    </row>
    <row r="129" spans="3:12" ht="12.75">
      <c r="C129" s="12"/>
      <c r="D129" s="13"/>
      <c r="E129" s="12"/>
      <c r="F129" s="12"/>
      <c r="K129" s="12"/>
      <c r="L129" s="13"/>
    </row>
    <row r="130" spans="3:12" ht="12.75">
      <c r="C130" s="12"/>
      <c r="D130" s="13"/>
      <c r="E130" s="12"/>
      <c r="F130" s="12"/>
      <c r="K130" s="12"/>
      <c r="L130" s="13"/>
    </row>
    <row r="131" spans="3:12" ht="12.75">
      <c r="C131" s="12"/>
      <c r="D131" s="13"/>
      <c r="E131" s="12"/>
      <c r="F131" s="12"/>
      <c r="K131" s="12"/>
      <c r="L131" s="13"/>
    </row>
    <row r="132" spans="3:12" ht="12.75">
      <c r="C132" s="12"/>
      <c r="D132" s="13"/>
      <c r="E132" s="12"/>
      <c r="F132" s="12"/>
      <c r="K132" s="12"/>
      <c r="L132" s="13"/>
    </row>
    <row r="133" spans="3:12" ht="12.75">
      <c r="C133" s="12"/>
      <c r="D133" s="13"/>
      <c r="E133" s="12"/>
      <c r="F133" s="12"/>
      <c r="K133" s="12"/>
      <c r="L133" s="13"/>
    </row>
    <row r="134" spans="3:12" ht="12.75">
      <c r="C134" s="12"/>
      <c r="D134" s="13"/>
      <c r="E134" s="12"/>
      <c r="F134" s="12"/>
      <c r="K134" s="12"/>
      <c r="L134" s="13"/>
    </row>
    <row r="135" spans="3:12" ht="12.75">
      <c r="C135" s="12"/>
      <c r="D135" s="13"/>
      <c r="E135" s="12"/>
      <c r="F135" s="12"/>
      <c r="K135" s="12"/>
      <c r="L135" s="13"/>
    </row>
    <row r="136" spans="3:12" ht="12.75">
      <c r="C136" s="12"/>
      <c r="D136" s="13"/>
      <c r="E136" s="12"/>
      <c r="F136" s="12"/>
      <c r="K136" s="12"/>
      <c r="L136" s="13"/>
    </row>
    <row r="137" spans="3:12" ht="12.75">
      <c r="C137" s="12"/>
      <c r="D137" s="13"/>
      <c r="E137" s="12"/>
      <c r="F137" s="12"/>
      <c r="K137" s="12"/>
      <c r="L137" s="13"/>
    </row>
    <row r="138" spans="3:12" ht="12.75">
      <c r="C138" s="12"/>
      <c r="D138" s="13"/>
      <c r="E138" s="12"/>
      <c r="F138" s="12"/>
      <c r="K138" s="12"/>
      <c r="L138" s="13"/>
    </row>
    <row r="139" spans="3:12" ht="12.75">
      <c r="C139" s="12"/>
      <c r="D139" s="13"/>
      <c r="E139" s="12"/>
      <c r="F139" s="12"/>
      <c r="K139" s="12"/>
      <c r="L139" s="13"/>
    </row>
    <row r="140" spans="3:12" ht="12.75">
      <c r="C140" s="12"/>
      <c r="D140" s="13"/>
      <c r="E140" s="12"/>
      <c r="F140" s="12"/>
      <c r="K140" s="12"/>
      <c r="L140" s="13"/>
    </row>
    <row r="141" spans="3:12" ht="12.75">
      <c r="C141" s="12"/>
      <c r="D141" s="13"/>
      <c r="E141" s="12"/>
      <c r="F141" s="12"/>
      <c r="K141" s="12"/>
      <c r="L141" s="13"/>
    </row>
    <row r="142" spans="3:12" ht="12.75">
      <c r="C142" s="12"/>
      <c r="D142" s="13"/>
      <c r="E142" s="12"/>
      <c r="F142" s="12"/>
      <c r="K142" s="12"/>
      <c r="L142" s="13"/>
    </row>
    <row r="143" spans="3:12" ht="12.75">
      <c r="C143" s="12"/>
      <c r="D143" s="13"/>
      <c r="E143" s="12"/>
      <c r="F143" s="12"/>
      <c r="K143" s="12"/>
      <c r="L143" s="13"/>
    </row>
    <row r="144" spans="3:12" ht="12.75">
      <c r="C144" s="12"/>
      <c r="D144" s="13"/>
      <c r="E144" s="12"/>
      <c r="F144" s="12"/>
      <c r="K144" s="12"/>
      <c r="L144" s="13"/>
    </row>
    <row r="145" spans="3:12" ht="12.75">
      <c r="C145" s="12"/>
      <c r="D145" s="13"/>
      <c r="E145" s="12"/>
      <c r="F145" s="12"/>
      <c r="K145" s="12"/>
      <c r="L145" s="13"/>
    </row>
    <row r="146" spans="3:12" ht="12.75">
      <c r="C146" s="12"/>
      <c r="D146" s="13"/>
      <c r="E146" s="12"/>
      <c r="F146" s="12"/>
      <c r="K146" s="12"/>
      <c r="L146" s="13"/>
    </row>
    <row r="147" spans="3:12" ht="12.75">
      <c r="C147" s="12"/>
      <c r="D147" s="13"/>
      <c r="E147" s="12"/>
      <c r="F147" s="12"/>
      <c r="K147" s="12"/>
      <c r="L147" s="13"/>
    </row>
    <row r="148" spans="3:12" ht="12.75">
      <c r="C148" s="12"/>
      <c r="D148" s="13"/>
      <c r="E148" s="12"/>
      <c r="F148" s="12"/>
      <c r="K148" s="12"/>
      <c r="L148" s="13"/>
    </row>
    <row r="149" spans="3:12" ht="12.75">
      <c r="C149" s="12"/>
      <c r="D149" s="13"/>
      <c r="E149" s="12"/>
      <c r="F149" s="12"/>
      <c r="K149" s="12"/>
      <c r="L149" s="13"/>
    </row>
    <row r="150" spans="3:12" ht="12.75">
      <c r="C150" s="12"/>
      <c r="D150" s="13"/>
      <c r="E150" s="12"/>
      <c r="F150" s="12"/>
      <c r="K150" s="12"/>
      <c r="L150" s="13"/>
    </row>
    <row r="151" spans="3:12" ht="12.75">
      <c r="C151" s="12"/>
      <c r="D151" s="13"/>
      <c r="E151" s="12"/>
      <c r="F151" s="12"/>
      <c r="K151" s="12"/>
      <c r="L151" s="13"/>
    </row>
    <row r="152" spans="3:12" ht="12.75">
      <c r="C152" s="12"/>
      <c r="D152" s="13"/>
      <c r="E152" s="12"/>
      <c r="F152" s="12"/>
      <c r="K152" s="12"/>
      <c r="L152" s="13"/>
    </row>
    <row r="153" spans="3:12" ht="12.75">
      <c r="C153" s="12"/>
      <c r="D153" s="13"/>
      <c r="E153" s="12"/>
      <c r="F153" s="12"/>
      <c r="K153" s="12"/>
      <c r="L153" s="13"/>
    </row>
    <row r="154" spans="3:12" ht="12.75">
      <c r="C154" s="12"/>
      <c r="D154" s="13"/>
      <c r="E154" s="12"/>
      <c r="F154" s="12"/>
      <c r="K154" s="12"/>
      <c r="L154" s="13"/>
    </row>
    <row r="155" spans="3:12" ht="12.75">
      <c r="C155" s="12"/>
      <c r="D155" s="13"/>
      <c r="E155" s="12"/>
      <c r="F155" s="12"/>
      <c r="K155" s="12"/>
      <c r="L155" s="13"/>
    </row>
    <row r="156" spans="3:12" ht="12.75">
      <c r="C156" s="12"/>
      <c r="D156" s="13"/>
      <c r="E156" s="12"/>
      <c r="F156" s="12"/>
      <c r="K156" s="12"/>
      <c r="L156" s="13"/>
    </row>
    <row r="157" spans="3:12" ht="12.75">
      <c r="C157" s="12"/>
      <c r="D157" s="13"/>
      <c r="E157" s="12"/>
      <c r="F157" s="12"/>
      <c r="K157" s="12"/>
      <c r="L157" s="13"/>
    </row>
    <row r="158" spans="3:12" ht="12.75">
      <c r="C158" s="12"/>
      <c r="D158" s="13"/>
      <c r="E158" s="12"/>
      <c r="F158" s="12"/>
      <c r="K158" s="12"/>
      <c r="L158" s="13"/>
    </row>
    <row r="159" spans="3:12" ht="12.75">
      <c r="C159" s="12"/>
      <c r="D159" s="13"/>
      <c r="E159" s="12"/>
      <c r="F159" s="12"/>
      <c r="K159" s="12"/>
      <c r="L159" s="13"/>
    </row>
    <row r="160" spans="3:12" ht="12.75">
      <c r="C160" s="12"/>
      <c r="D160" s="13"/>
      <c r="E160" s="12"/>
      <c r="F160" s="12"/>
      <c r="K160" s="12"/>
      <c r="L160" s="13"/>
    </row>
    <row r="161" spans="3:12" ht="12.75">
      <c r="C161" s="12"/>
      <c r="D161" s="13"/>
      <c r="E161" s="12"/>
      <c r="F161" s="12"/>
      <c r="K161" s="12"/>
      <c r="L161" s="13"/>
    </row>
    <row r="162" spans="3:12" ht="12.75">
      <c r="C162" s="12"/>
      <c r="D162" s="13"/>
      <c r="E162" s="12"/>
      <c r="F162" s="12"/>
      <c r="K162" s="12"/>
      <c r="L162" s="13"/>
    </row>
    <row r="163" spans="3:12" ht="12.75">
      <c r="C163" s="12"/>
      <c r="D163" s="13"/>
      <c r="E163" s="12"/>
      <c r="F163" s="12"/>
      <c r="K163" s="12"/>
      <c r="L163" s="13"/>
    </row>
    <row r="164" spans="3:12" ht="12.75">
      <c r="C164" s="12"/>
      <c r="D164" s="13"/>
      <c r="E164" s="12"/>
      <c r="F164" s="12"/>
      <c r="K164" s="12"/>
      <c r="L164" s="13"/>
    </row>
    <row r="165" spans="3:12" ht="12.75">
      <c r="C165" s="12"/>
      <c r="D165" s="13"/>
      <c r="E165" s="12"/>
      <c r="F165" s="12"/>
      <c r="K165" s="12"/>
      <c r="L165" s="13"/>
    </row>
    <row r="166" spans="3:12" ht="12.75">
      <c r="C166" s="12"/>
      <c r="D166" s="13"/>
      <c r="E166" s="12"/>
      <c r="F166" s="12"/>
      <c r="K166" s="12"/>
      <c r="L166" s="13"/>
    </row>
    <row r="167" spans="3:12" ht="12.75">
      <c r="C167" s="12"/>
      <c r="D167" s="13"/>
      <c r="E167" s="12"/>
      <c r="F167" s="12"/>
      <c r="K167" s="12"/>
      <c r="L167" s="13"/>
    </row>
    <row r="168" spans="3:12" ht="12.75">
      <c r="C168" s="12"/>
      <c r="D168" s="13"/>
      <c r="E168" s="12"/>
      <c r="F168" s="12"/>
      <c r="K168" s="12"/>
      <c r="L168" s="13"/>
    </row>
    <row r="169" spans="3:12" ht="12.75">
      <c r="C169" s="12"/>
      <c r="D169" s="13"/>
      <c r="E169" s="12"/>
      <c r="F169" s="12"/>
      <c r="K169" s="12"/>
      <c r="L169" s="13"/>
    </row>
    <row r="170" spans="3:12" ht="12.75">
      <c r="C170" s="12"/>
      <c r="D170" s="13"/>
      <c r="E170" s="12"/>
      <c r="F170" s="12"/>
      <c r="K170" s="12"/>
      <c r="L170" s="13"/>
    </row>
    <row r="171" spans="3:12" ht="12.75">
      <c r="C171" s="12"/>
      <c r="D171" s="13"/>
      <c r="E171" s="12"/>
      <c r="F171" s="12"/>
      <c r="K171" s="12"/>
      <c r="L171" s="13"/>
    </row>
    <row r="172" spans="3:12" ht="12.75">
      <c r="C172" s="12"/>
      <c r="D172" s="13"/>
      <c r="E172" s="12"/>
      <c r="F172" s="12"/>
      <c r="K172" s="12"/>
      <c r="L172" s="13"/>
    </row>
    <row r="173" spans="3:12" ht="12.75">
      <c r="C173" s="12"/>
      <c r="D173" s="13"/>
      <c r="E173" s="12"/>
      <c r="F173" s="12"/>
      <c r="K173" s="12"/>
      <c r="L173" s="13"/>
    </row>
    <row r="174" spans="3:12" ht="12.75">
      <c r="C174" s="12"/>
      <c r="D174" s="13"/>
      <c r="E174" s="12"/>
      <c r="F174" s="12"/>
      <c r="K174" s="12"/>
      <c r="L174" s="13"/>
    </row>
    <row r="175" spans="3:12" ht="12.75">
      <c r="C175" s="12"/>
      <c r="D175" s="13"/>
      <c r="E175" s="12"/>
      <c r="F175" s="12"/>
      <c r="K175" s="12"/>
      <c r="L175" s="13"/>
    </row>
    <row r="176" spans="3:12" ht="12.75">
      <c r="C176" s="12"/>
      <c r="D176" s="13"/>
      <c r="E176" s="12"/>
      <c r="F176" s="12"/>
      <c r="K176" s="12"/>
      <c r="L176" s="13"/>
    </row>
    <row r="177" spans="3:12" ht="12.75">
      <c r="C177" s="12"/>
      <c r="D177" s="13"/>
      <c r="E177" s="12"/>
      <c r="F177" s="12"/>
      <c r="K177" s="12"/>
      <c r="L177" s="13"/>
    </row>
    <row r="178" spans="3:12" ht="12.75">
      <c r="C178" s="12"/>
      <c r="D178" s="13"/>
      <c r="E178" s="12"/>
      <c r="F178" s="12"/>
      <c r="K178" s="12"/>
      <c r="L178" s="13"/>
    </row>
    <row r="179" spans="3:12" ht="12.75">
      <c r="C179" s="12"/>
      <c r="D179" s="13"/>
      <c r="E179" s="12"/>
      <c r="F179" s="12"/>
      <c r="K179" s="12"/>
      <c r="L179" s="13"/>
    </row>
    <row r="180" spans="3:12" ht="12.75">
      <c r="C180" s="12"/>
      <c r="D180" s="13"/>
      <c r="E180" s="12"/>
      <c r="F180" s="12"/>
      <c r="K180" s="12"/>
      <c r="L180" s="13"/>
    </row>
    <row r="181" spans="3:12" ht="12.75">
      <c r="C181" s="12"/>
      <c r="D181" s="13"/>
      <c r="E181" s="12"/>
      <c r="F181" s="12"/>
      <c r="K181" s="12"/>
      <c r="L181" s="13"/>
    </row>
    <row r="182" spans="3:12" ht="12.75">
      <c r="C182" s="12"/>
      <c r="D182" s="13"/>
      <c r="E182" s="12"/>
      <c r="F182" s="12"/>
      <c r="K182" s="12"/>
      <c r="L182" s="13"/>
    </row>
    <row r="183" spans="3:12" ht="12.75">
      <c r="C183" s="12"/>
      <c r="D183" s="13"/>
      <c r="E183" s="12"/>
      <c r="F183" s="12"/>
      <c r="K183" s="12"/>
      <c r="L183" s="13"/>
    </row>
    <row r="184" spans="3:12" ht="12.75">
      <c r="C184" s="12"/>
      <c r="D184" s="13"/>
      <c r="E184" s="12"/>
      <c r="F184" s="12"/>
      <c r="K184" s="12"/>
      <c r="L184" s="13"/>
    </row>
    <row r="185" spans="3:12" ht="12.75">
      <c r="C185" s="12"/>
      <c r="D185" s="13"/>
      <c r="E185" s="12"/>
      <c r="F185" s="12"/>
      <c r="K185" s="12"/>
      <c r="L185" s="13"/>
    </row>
    <row r="186" spans="3:12" ht="12.75">
      <c r="C186" s="12"/>
      <c r="D186" s="13"/>
      <c r="E186" s="12"/>
      <c r="F186" s="12"/>
      <c r="K186" s="12"/>
      <c r="L186" s="13"/>
    </row>
    <row r="187" spans="3:12" ht="12.75">
      <c r="C187" s="12"/>
      <c r="D187" s="13"/>
      <c r="E187" s="12"/>
      <c r="F187" s="12"/>
      <c r="K187" s="12"/>
      <c r="L187" s="13"/>
    </row>
    <row r="188" spans="3:12" ht="12.75">
      <c r="C188" s="12"/>
      <c r="D188" s="13"/>
      <c r="E188" s="12"/>
      <c r="F188" s="12"/>
      <c r="K188" s="12"/>
      <c r="L188" s="13"/>
    </row>
    <row r="189" spans="3:12" ht="12.75">
      <c r="C189" s="12"/>
      <c r="D189" s="13"/>
      <c r="E189" s="12"/>
      <c r="F189" s="12"/>
      <c r="K189" s="12"/>
      <c r="L189" s="13"/>
    </row>
    <row r="190" spans="3:12" ht="12.75">
      <c r="C190" s="12"/>
      <c r="D190" s="13"/>
      <c r="E190" s="12"/>
      <c r="F190" s="12"/>
      <c r="K190" s="12"/>
      <c r="L190" s="13"/>
    </row>
    <row r="191" spans="3:12" ht="12.75">
      <c r="C191" s="12"/>
      <c r="D191" s="13"/>
      <c r="E191" s="12"/>
      <c r="F191" s="12"/>
      <c r="K191" s="12"/>
      <c r="L191" s="13"/>
    </row>
    <row r="192" spans="3:12" ht="12.75">
      <c r="C192" s="12"/>
      <c r="D192" s="13"/>
      <c r="E192" s="12"/>
      <c r="F192" s="12"/>
      <c r="K192" s="12"/>
      <c r="L192" s="13"/>
    </row>
    <row r="193" spans="3:12" ht="12.75">
      <c r="C193" s="12"/>
      <c r="D193" s="13"/>
      <c r="E193" s="12"/>
      <c r="F193" s="12"/>
      <c r="K193" s="12"/>
      <c r="L193" s="13"/>
    </row>
    <row r="194" spans="3:12" ht="12.75">
      <c r="C194" s="12"/>
      <c r="D194" s="13"/>
      <c r="E194" s="12"/>
      <c r="F194" s="12"/>
      <c r="K194" s="12"/>
      <c r="L194" s="13"/>
    </row>
    <row r="195" spans="3:12" ht="12.75">
      <c r="C195" s="12"/>
      <c r="D195" s="13"/>
      <c r="E195" s="12"/>
      <c r="F195" s="12"/>
      <c r="K195" s="12"/>
      <c r="L195" s="13"/>
    </row>
    <row r="196" spans="3:12" ht="12.75">
      <c r="C196" s="12"/>
      <c r="D196" s="13"/>
      <c r="E196" s="12"/>
      <c r="F196" s="12"/>
      <c r="K196" s="12"/>
      <c r="L196" s="13"/>
    </row>
    <row r="197" spans="3:12" ht="12.75">
      <c r="C197" s="12"/>
      <c r="D197" s="13"/>
      <c r="E197" s="12"/>
      <c r="F197" s="12"/>
      <c r="K197" s="12"/>
      <c r="L197" s="13"/>
    </row>
    <row r="198" spans="3:12" ht="12.75">
      <c r="C198" s="12"/>
      <c r="D198" s="13"/>
      <c r="E198" s="12"/>
      <c r="F198" s="12"/>
      <c r="K198" s="12"/>
      <c r="L198" s="13"/>
    </row>
    <row r="199" spans="3:12" ht="12.75">
      <c r="C199" s="12"/>
      <c r="D199" s="13"/>
      <c r="E199" s="12"/>
      <c r="F199" s="12"/>
      <c r="K199" s="12"/>
      <c r="L199" s="13"/>
    </row>
    <row r="200" spans="3:12" ht="12.75">
      <c r="C200" s="12"/>
      <c r="D200" s="13"/>
      <c r="E200" s="12"/>
      <c r="F200" s="12"/>
      <c r="K200" s="12"/>
      <c r="L200" s="13"/>
    </row>
    <row r="201" spans="3:12" ht="12.75">
      <c r="C201" s="12"/>
      <c r="D201" s="13"/>
      <c r="E201" s="12"/>
      <c r="F201" s="12"/>
      <c r="K201" s="12"/>
      <c r="L201" s="13"/>
    </row>
    <row r="202" spans="3:12" ht="12.75">
      <c r="C202" s="12"/>
      <c r="D202" s="13"/>
      <c r="E202" s="12"/>
      <c r="F202" s="12"/>
      <c r="K202" s="12"/>
      <c r="L202" s="13"/>
    </row>
    <row r="203" spans="3:12" ht="12.75">
      <c r="C203" s="12"/>
      <c r="D203" s="13"/>
      <c r="E203" s="12"/>
      <c r="F203" s="12"/>
      <c r="K203" s="12"/>
      <c r="L203" s="13"/>
    </row>
    <row r="204" spans="3:12" ht="12.75">
      <c r="C204" s="12"/>
      <c r="D204" s="13"/>
      <c r="E204" s="12"/>
      <c r="F204" s="12"/>
      <c r="K204" s="12"/>
      <c r="L204" s="13"/>
    </row>
    <row r="205" spans="3:12" ht="12.75">
      <c r="C205" s="12"/>
      <c r="D205" s="13"/>
      <c r="E205" s="12"/>
      <c r="F205" s="12"/>
      <c r="K205" s="12"/>
      <c r="L205" s="13"/>
    </row>
    <row r="206" spans="3:12" ht="12.75">
      <c r="C206" s="12"/>
      <c r="D206" s="13"/>
      <c r="E206" s="12"/>
      <c r="F206" s="12"/>
      <c r="K206" s="12"/>
      <c r="L206" s="13"/>
    </row>
    <row r="207" spans="3:12" ht="12.75">
      <c r="C207" s="12"/>
      <c r="D207" s="13"/>
      <c r="E207" s="12"/>
      <c r="F207" s="12"/>
      <c r="K207" s="12"/>
      <c r="L207" s="13"/>
    </row>
    <row r="208" spans="3:12" ht="12.75">
      <c r="C208" s="12"/>
      <c r="D208" s="13"/>
      <c r="E208" s="12"/>
      <c r="F208" s="12"/>
      <c r="K208" s="12"/>
      <c r="L208" s="13"/>
    </row>
    <row r="209" spans="3:12" ht="12.75">
      <c r="C209" s="12"/>
      <c r="D209" s="13"/>
      <c r="E209" s="12"/>
      <c r="F209" s="12"/>
      <c r="K209" s="12"/>
      <c r="L209" s="13"/>
    </row>
    <row r="210" spans="3:12" ht="12.75">
      <c r="C210" s="12"/>
      <c r="D210" s="13"/>
      <c r="E210" s="12"/>
      <c r="F210" s="12"/>
      <c r="K210" s="12"/>
      <c r="L210" s="13"/>
    </row>
    <row r="211" spans="3:12" ht="12.75">
      <c r="C211" s="12"/>
      <c r="D211" s="13"/>
      <c r="E211" s="12"/>
      <c r="F211" s="12"/>
      <c r="K211" s="12"/>
      <c r="L211" s="13"/>
    </row>
    <row r="212" spans="3:12" ht="12.75">
      <c r="C212" s="12"/>
      <c r="D212" s="13"/>
      <c r="E212" s="12"/>
      <c r="F212" s="12"/>
      <c r="K212" s="12"/>
      <c r="L212" s="13"/>
    </row>
    <row r="213" spans="3:12" ht="12.75">
      <c r="C213" s="12"/>
      <c r="D213" s="13"/>
      <c r="E213" s="12"/>
      <c r="F213" s="12"/>
      <c r="K213" s="12"/>
      <c r="L213" s="13"/>
    </row>
    <row r="214" spans="3:12" ht="12.75">
      <c r="C214" s="12"/>
      <c r="D214" s="13"/>
      <c r="E214" s="12"/>
      <c r="F214" s="12"/>
      <c r="K214" s="12"/>
      <c r="L214" s="13"/>
    </row>
    <row r="215" spans="3:12" ht="12.75">
      <c r="C215" s="12"/>
      <c r="D215" s="13"/>
      <c r="E215" s="12"/>
      <c r="F215" s="12"/>
      <c r="K215" s="12"/>
      <c r="L215" s="13"/>
    </row>
    <row r="216" spans="3:12" ht="12.75">
      <c r="C216" s="12"/>
      <c r="D216" s="13"/>
      <c r="E216" s="12"/>
      <c r="F216" s="12"/>
      <c r="K216" s="12"/>
      <c r="L216" s="13"/>
    </row>
    <row r="217" spans="3:12" ht="12.75">
      <c r="C217" s="12"/>
      <c r="D217" s="13"/>
      <c r="E217" s="12"/>
      <c r="F217" s="12"/>
      <c r="K217" s="12"/>
      <c r="L217" s="13"/>
    </row>
    <row r="218" spans="3:12" ht="12.75">
      <c r="C218" s="12"/>
      <c r="D218" s="13"/>
      <c r="E218" s="12"/>
      <c r="F218" s="12"/>
      <c r="K218" s="12"/>
      <c r="L218" s="13"/>
    </row>
    <row r="219" spans="3:12" ht="12.75">
      <c r="C219" s="12"/>
      <c r="D219" s="13"/>
      <c r="E219" s="12"/>
      <c r="F219" s="12"/>
      <c r="K219" s="12"/>
      <c r="L219" s="13"/>
    </row>
    <row r="220" spans="3:12" ht="12.75">
      <c r="C220" s="12"/>
      <c r="D220" s="13"/>
      <c r="E220" s="12"/>
      <c r="F220" s="12"/>
      <c r="K220" s="12"/>
      <c r="L220" s="13"/>
    </row>
    <row r="221" spans="3:12" ht="12.75">
      <c r="C221" s="12"/>
      <c r="D221" s="13"/>
      <c r="E221" s="12"/>
      <c r="F221" s="12"/>
      <c r="K221" s="12"/>
      <c r="L221" s="13"/>
    </row>
    <row r="222" spans="3:12" ht="12.75">
      <c r="C222" s="12"/>
      <c r="D222" s="13"/>
      <c r="E222" s="12"/>
      <c r="F222" s="12"/>
      <c r="K222" s="12"/>
      <c r="L222" s="13"/>
    </row>
    <row r="223" spans="3:12" ht="12.75">
      <c r="C223" s="12"/>
      <c r="D223" s="13"/>
      <c r="E223" s="12"/>
      <c r="F223" s="12"/>
      <c r="K223" s="12"/>
      <c r="L223" s="13"/>
    </row>
    <row r="224" spans="3:12" ht="12.75">
      <c r="C224" s="12"/>
      <c r="D224" s="13"/>
      <c r="E224" s="12"/>
      <c r="F224" s="12"/>
      <c r="K224" s="12"/>
      <c r="L224" s="13"/>
    </row>
    <row r="225" spans="3:12" ht="12.75">
      <c r="C225" s="12"/>
      <c r="D225" s="13"/>
      <c r="E225" s="12"/>
      <c r="F225" s="12"/>
      <c r="K225" s="12"/>
      <c r="L225" s="13"/>
    </row>
    <row r="226" spans="3:12" ht="12.75">
      <c r="C226" s="12"/>
      <c r="D226" s="13"/>
      <c r="E226" s="12"/>
      <c r="F226" s="12"/>
      <c r="K226" s="12"/>
      <c r="L226" s="13"/>
    </row>
    <row r="227" spans="3:12" ht="12.75">
      <c r="C227" s="12"/>
      <c r="D227" s="13"/>
      <c r="E227" s="12"/>
      <c r="F227" s="12"/>
      <c r="K227" s="12"/>
      <c r="L227" s="13"/>
    </row>
    <row r="228" spans="3:12" ht="12.75">
      <c r="C228" s="12"/>
      <c r="D228" s="13"/>
      <c r="E228" s="12"/>
      <c r="F228" s="12"/>
      <c r="K228" s="12"/>
      <c r="L228" s="13"/>
    </row>
    <row r="229" spans="3:12" ht="12.75">
      <c r="C229" s="12"/>
      <c r="D229" s="13"/>
      <c r="E229" s="12"/>
      <c r="F229" s="12"/>
      <c r="K229" s="12"/>
      <c r="L229" s="13"/>
    </row>
    <row r="230" spans="3:12" ht="12.75">
      <c r="C230" s="12"/>
      <c r="D230" s="13"/>
      <c r="E230" s="12"/>
      <c r="F230" s="12"/>
      <c r="K230" s="12"/>
      <c r="L230" s="13"/>
    </row>
    <row r="231" spans="3:12" ht="12.75">
      <c r="C231" s="12"/>
      <c r="D231" s="13"/>
      <c r="E231" s="12"/>
      <c r="F231" s="12"/>
      <c r="K231" s="12"/>
      <c r="L231" s="13"/>
    </row>
    <row r="232" spans="3:12" ht="12.75">
      <c r="C232" s="12"/>
      <c r="D232" s="13"/>
      <c r="E232" s="12"/>
      <c r="F232" s="12"/>
      <c r="K232" s="12"/>
      <c r="L232" s="13"/>
    </row>
    <row r="233" spans="3:12" ht="12.75">
      <c r="C233" s="12"/>
      <c r="D233" s="13"/>
      <c r="E233" s="12"/>
      <c r="F233" s="12"/>
      <c r="K233" s="12"/>
      <c r="L233" s="13"/>
    </row>
    <row r="234" spans="3:12" ht="12.75">
      <c r="C234" s="12"/>
      <c r="D234" s="13"/>
      <c r="E234" s="12"/>
      <c r="F234" s="12"/>
      <c r="K234" s="12"/>
      <c r="L234" s="13"/>
    </row>
    <row r="235" spans="3:12" ht="12.75">
      <c r="C235" s="12"/>
      <c r="D235" s="13"/>
      <c r="E235" s="12"/>
      <c r="F235" s="12"/>
      <c r="K235" s="12"/>
      <c r="L235" s="13"/>
    </row>
    <row r="236" spans="3:12" ht="12.75">
      <c r="C236" s="12"/>
      <c r="D236" s="13"/>
      <c r="E236" s="12"/>
      <c r="F236" s="12"/>
      <c r="K236" s="12"/>
      <c r="L236" s="13"/>
    </row>
    <row r="237" spans="3:12" ht="12.75">
      <c r="C237" s="12"/>
      <c r="D237" s="13"/>
      <c r="E237" s="12"/>
      <c r="F237" s="12"/>
      <c r="K237" s="12"/>
      <c r="L237" s="13"/>
    </row>
    <row r="238" spans="3:12" ht="12.75">
      <c r="C238" s="12"/>
      <c r="D238" s="13"/>
      <c r="E238" s="12"/>
      <c r="F238" s="12"/>
      <c r="K238" s="12"/>
      <c r="L238" s="13"/>
    </row>
    <row r="239" spans="3:12" ht="12.75">
      <c r="C239" s="12"/>
      <c r="D239" s="13"/>
      <c r="E239" s="12"/>
      <c r="F239" s="12"/>
      <c r="K239" s="12"/>
      <c r="L239" s="13"/>
    </row>
    <row r="240" spans="3:12" ht="12.75">
      <c r="C240" s="12"/>
      <c r="D240" s="13"/>
      <c r="E240" s="12"/>
      <c r="F240" s="12"/>
      <c r="K240" s="12"/>
      <c r="L240" s="13"/>
    </row>
    <row r="241" spans="3:12" ht="12.75">
      <c r="C241" s="12"/>
      <c r="D241" s="13"/>
      <c r="E241" s="12"/>
      <c r="F241" s="12"/>
      <c r="K241" s="12"/>
      <c r="L241" s="13"/>
    </row>
    <row r="242" spans="3:12" ht="12.75">
      <c r="C242" s="12"/>
      <c r="D242" s="13"/>
      <c r="E242" s="12"/>
      <c r="F242" s="12"/>
      <c r="K242" s="12"/>
      <c r="L242" s="13"/>
    </row>
    <row r="243" spans="3:12" ht="12.75">
      <c r="C243" s="12"/>
      <c r="D243" s="13"/>
      <c r="E243" s="12"/>
      <c r="F243" s="12"/>
      <c r="K243" s="12"/>
      <c r="L243" s="13"/>
    </row>
    <row r="244" spans="3:12" ht="12.75">
      <c r="C244" s="12"/>
      <c r="D244" s="13"/>
      <c r="E244" s="12"/>
      <c r="F244" s="12"/>
      <c r="K244" s="12"/>
      <c r="L244" s="13"/>
    </row>
    <row r="245" spans="3:12" ht="12.75">
      <c r="C245" s="12"/>
      <c r="D245" s="13"/>
      <c r="E245" s="12"/>
      <c r="F245" s="12"/>
      <c r="K245" s="12"/>
      <c r="L245" s="13"/>
    </row>
    <row r="246" spans="3:12" ht="12.75">
      <c r="C246" s="12"/>
      <c r="D246" s="13"/>
      <c r="E246" s="12"/>
      <c r="F246" s="12"/>
      <c r="K246" s="12"/>
      <c r="L246" s="13"/>
    </row>
    <row r="247" spans="3:12" ht="12.75">
      <c r="C247" s="12"/>
      <c r="D247" s="13"/>
      <c r="E247" s="12"/>
      <c r="F247" s="12"/>
      <c r="K247" s="12"/>
      <c r="L247" s="13"/>
    </row>
    <row r="248" spans="3:12" ht="12.75">
      <c r="C248" s="12"/>
      <c r="D248" s="13"/>
      <c r="E248" s="12"/>
      <c r="F248" s="12"/>
      <c r="K248" s="12"/>
      <c r="L248" s="13"/>
    </row>
    <row r="249" spans="3:12" ht="12.75">
      <c r="C249" s="12"/>
      <c r="D249" s="13"/>
      <c r="E249" s="12"/>
      <c r="F249" s="12"/>
      <c r="K249" s="12"/>
      <c r="L249" s="13"/>
    </row>
    <row r="250" spans="3:12" ht="12.75">
      <c r="C250" s="12"/>
      <c r="D250" s="13"/>
      <c r="E250" s="12"/>
      <c r="F250" s="12"/>
      <c r="K250" s="12"/>
      <c r="L250" s="13"/>
    </row>
    <row r="251" spans="3:12" ht="12.75">
      <c r="C251" s="12"/>
      <c r="D251" s="13"/>
      <c r="E251" s="12"/>
      <c r="F251" s="12"/>
      <c r="K251" s="12"/>
      <c r="L251" s="13"/>
    </row>
    <row r="252" spans="3:12" ht="12.75">
      <c r="C252" s="12"/>
      <c r="D252" s="13"/>
      <c r="E252" s="12"/>
      <c r="F252" s="12"/>
      <c r="K252" s="12"/>
      <c r="L252" s="13"/>
    </row>
    <row r="253" spans="3:12" ht="12.75">
      <c r="C253" s="12"/>
      <c r="D253" s="13"/>
      <c r="E253" s="12"/>
      <c r="F253" s="12"/>
      <c r="K253" s="12"/>
      <c r="L253" s="13"/>
    </row>
    <row r="254" spans="3:12" ht="12.75">
      <c r="C254" s="12"/>
      <c r="D254" s="13"/>
      <c r="E254" s="12"/>
      <c r="F254" s="12"/>
      <c r="K254" s="12"/>
      <c r="L254" s="13"/>
    </row>
    <row r="255" spans="3:12" ht="12.75">
      <c r="C255" s="12"/>
      <c r="D255" s="13"/>
      <c r="E255" s="12"/>
      <c r="F255" s="12"/>
      <c r="K255" s="12"/>
      <c r="L255" s="13"/>
    </row>
    <row r="256" spans="3:12" ht="12.75">
      <c r="C256" s="12"/>
      <c r="D256" s="13"/>
      <c r="E256" s="12"/>
      <c r="F256" s="12"/>
      <c r="K256" s="12"/>
      <c r="L256" s="13"/>
    </row>
    <row r="257" spans="3:12" ht="12.75">
      <c r="C257" s="12"/>
      <c r="D257" s="13"/>
      <c r="E257" s="12"/>
      <c r="F257" s="12"/>
      <c r="K257" s="12"/>
      <c r="L257" s="13"/>
    </row>
    <row r="258" spans="3:12" ht="12.75">
      <c r="C258" s="12"/>
      <c r="D258" s="13"/>
      <c r="E258" s="12"/>
      <c r="F258" s="12"/>
      <c r="K258" s="12"/>
      <c r="L258" s="13"/>
    </row>
    <row r="259" spans="3:12" ht="12.75">
      <c r="C259" s="12"/>
      <c r="D259" s="13"/>
      <c r="E259" s="12"/>
      <c r="F259" s="12"/>
      <c r="K259" s="12"/>
      <c r="L259" s="13"/>
    </row>
    <row r="260" spans="3:12" ht="12.75">
      <c r="C260" s="12"/>
      <c r="D260" s="13"/>
      <c r="E260" s="12"/>
      <c r="F260" s="12"/>
      <c r="K260" s="12"/>
      <c r="L260" s="13"/>
    </row>
    <row r="261" spans="3:12" ht="12.75">
      <c r="C261" s="12"/>
      <c r="D261" s="13"/>
      <c r="E261" s="12"/>
      <c r="F261" s="12"/>
      <c r="K261" s="12"/>
      <c r="L261" s="13"/>
    </row>
    <row r="262" spans="3:12" ht="12.75">
      <c r="C262" s="12"/>
      <c r="D262" s="13"/>
      <c r="E262" s="12"/>
      <c r="F262" s="12"/>
      <c r="K262" s="12"/>
      <c r="L262" s="13"/>
    </row>
    <row r="263" spans="3:12" ht="12.75">
      <c r="C263" s="12"/>
      <c r="D263" s="13"/>
      <c r="E263" s="12"/>
      <c r="F263" s="12"/>
      <c r="K263" s="12"/>
      <c r="L263" s="13"/>
    </row>
    <row r="264" spans="3:12" ht="12.75">
      <c r="C264" s="12"/>
      <c r="D264" s="13"/>
      <c r="E264" s="12"/>
      <c r="F264" s="12"/>
      <c r="K264" s="12"/>
      <c r="L264" s="13"/>
    </row>
    <row r="265" spans="3:12" ht="12.75">
      <c r="C265" s="12"/>
      <c r="D265" s="13"/>
      <c r="E265" s="12"/>
      <c r="F265" s="12"/>
      <c r="K265" s="12"/>
      <c r="L265" s="13"/>
    </row>
    <row r="266" spans="3:12" ht="12.75">
      <c r="C266" s="12"/>
      <c r="D266" s="13"/>
      <c r="E266" s="12"/>
      <c r="F266" s="12"/>
      <c r="K266" s="12"/>
      <c r="L266" s="13"/>
    </row>
    <row r="267" spans="3:12" ht="12.75">
      <c r="C267" s="12"/>
      <c r="D267" s="13"/>
      <c r="E267" s="12"/>
      <c r="F267" s="12"/>
      <c r="K267" s="12"/>
      <c r="L267" s="13"/>
    </row>
    <row r="268" spans="3:12" ht="12.75">
      <c r="C268" s="12"/>
      <c r="D268" s="13"/>
      <c r="E268" s="12"/>
      <c r="F268" s="12"/>
      <c r="K268" s="12"/>
      <c r="L268" s="13"/>
    </row>
    <row r="269" spans="3:12" ht="12.75">
      <c r="C269" s="12"/>
      <c r="D269" s="13"/>
      <c r="E269" s="12"/>
      <c r="F269" s="12"/>
      <c r="K269" s="12"/>
      <c r="L269" s="13"/>
    </row>
    <row r="270" spans="3:12" ht="12.75">
      <c r="C270" s="12"/>
      <c r="D270" s="13"/>
      <c r="E270" s="12"/>
      <c r="F270" s="12"/>
      <c r="K270" s="12"/>
      <c r="L270" s="13"/>
    </row>
    <row r="271" spans="3:12" ht="12.75">
      <c r="C271" s="12"/>
      <c r="D271" s="13"/>
      <c r="E271" s="12"/>
      <c r="F271" s="12"/>
      <c r="K271" s="12"/>
      <c r="L271" s="13"/>
    </row>
    <row r="272" spans="3:12" ht="12.75">
      <c r="C272" s="12"/>
      <c r="D272" s="13"/>
      <c r="E272" s="12"/>
      <c r="F272" s="12"/>
      <c r="K272" s="12"/>
      <c r="L272" s="13"/>
    </row>
    <row r="273" spans="3:12" ht="12.75">
      <c r="C273" s="12"/>
      <c r="D273" s="13"/>
      <c r="E273" s="12"/>
      <c r="F273" s="12"/>
      <c r="K273" s="12"/>
      <c r="L273" s="13"/>
    </row>
    <row r="274" spans="3:12" ht="12.75">
      <c r="C274" s="12"/>
      <c r="D274" s="13"/>
      <c r="E274" s="12"/>
      <c r="F274" s="12"/>
      <c r="K274" s="12"/>
      <c r="L274" s="13"/>
    </row>
    <row r="275" spans="3:12" ht="12.75">
      <c r="C275" s="12"/>
      <c r="D275" s="13"/>
      <c r="E275" s="12"/>
      <c r="F275" s="12"/>
      <c r="K275" s="12"/>
      <c r="L275" s="13"/>
    </row>
    <row r="276" spans="3:12" ht="12.75">
      <c r="C276" s="12"/>
      <c r="D276" s="13"/>
      <c r="E276" s="12"/>
      <c r="F276" s="12"/>
      <c r="K276" s="12"/>
      <c r="L276" s="13"/>
    </row>
    <row r="277" spans="3:12" ht="12.75">
      <c r="C277" s="12"/>
      <c r="D277" s="13"/>
      <c r="E277" s="12"/>
      <c r="F277" s="12"/>
      <c r="K277" s="12"/>
      <c r="L277" s="13"/>
    </row>
    <row r="278" spans="3:12" ht="12.75">
      <c r="C278" s="12"/>
      <c r="D278" s="13"/>
      <c r="E278" s="12"/>
      <c r="F278" s="12"/>
      <c r="K278" s="12"/>
      <c r="L278" s="13"/>
    </row>
    <row r="279" spans="3:12" ht="12.75">
      <c r="C279" s="12"/>
      <c r="D279" s="13"/>
      <c r="E279" s="12"/>
      <c r="F279" s="12"/>
      <c r="K279" s="12"/>
      <c r="L279" s="13"/>
    </row>
    <row r="280" spans="3:12" ht="12.75">
      <c r="C280" s="12"/>
      <c r="D280" s="13"/>
      <c r="E280" s="12"/>
      <c r="F280" s="12"/>
      <c r="K280" s="12"/>
      <c r="L280" s="13"/>
    </row>
    <row r="281" spans="3:12" ht="12.75">
      <c r="C281" s="12"/>
      <c r="D281" s="13"/>
      <c r="E281" s="12"/>
      <c r="F281" s="12"/>
      <c r="K281" s="12"/>
      <c r="L281" s="13"/>
    </row>
    <row r="282" spans="3:12" ht="12.75">
      <c r="C282" s="12"/>
      <c r="D282" s="13"/>
      <c r="E282" s="12"/>
      <c r="F282" s="12"/>
      <c r="K282" s="12"/>
      <c r="L282" s="13"/>
    </row>
    <row r="283" spans="3:12" ht="12.75">
      <c r="C283" s="12"/>
      <c r="D283" s="13"/>
      <c r="E283" s="12"/>
      <c r="F283" s="12"/>
      <c r="K283" s="12"/>
      <c r="L283" s="13"/>
    </row>
    <row r="284" spans="3:12" ht="12.75">
      <c r="C284" s="12"/>
      <c r="D284" s="13"/>
      <c r="E284" s="12"/>
      <c r="F284" s="12"/>
      <c r="K284" s="12"/>
      <c r="L284" s="13"/>
    </row>
    <row r="285" spans="3:12" ht="12.75">
      <c r="C285" s="12"/>
      <c r="D285" s="13"/>
      <c r="E285" s="12"/>
      <c r="F285" s="12"/>
      <c r="K285" s="12"/>
      <c r="L285" s="13"/>
    </row>
    <row r="286" spans="3:12" ht="12.75">
      <c r="C286" s="12"/>
      <c r="D286" s="13"/>
      <c r="E286" s="12"/>
      <c r="F286" s="12"/>
      <c r="K286" s="12"/>
      <c r="L286" s="13"/>
    </row>
    <row r="287" spans="3:12" ht="12.75">
      <c r="C287" s="12"/>
      <c r="D287" s="13"/>
      <c r="E287" s="12"/>
      <c r="F287" s="12"/>
      <c r="K287" s="12"/>
      <c r="L287" s="13"/>
    </row>
    <row r="288" spans="3:12" ht="12.75">
      <c r="C288" s="12"/>
      <c r="D288" s="13"/>
      <c r="E288" s="12"/>
      <c r="F288" s="12"/>
      <c r="K288" s="12"/>
      <c r="L288" s="13"/>
    </row>
    <row r="289" spans="3:12" ht="12.75">
      <c r="C289" s="12"/>
      <c r="D289" s="13"/>
      <c r="E289" s="12"/>
      <c r="F289" s="12"/>
      <c r="K289" s="12"/>
      <c r="L289" s="13"/>
    </row>
    <row r="290" spans="3:12" ht="12.75">
      <c r="C290" s="12"/>
      <c r="D290" s="13"/>
      <c r="E290" s="12"/>
      <c r="F290" s="12"/>
      <c r="K290" s="12"/>
      <c r="L290" s="13"/>
    </row>
    <row r="291" spans="3:12" ht="12.75">
      <c r="C291" s="12"/>
      <c r="D291" s="13"/>
      <c r="E291" s="12"/>
      <c r="F291" s="12"/>
      <c r="K291" s="12"/>
      <c r="L291" s="13"/>
    </row>
    <row r="292" spans="3:12" ht="12.75">
      <c r="C292" s="12"/>
      <c r="D292" s="13"/>
      <c r="E292" s="12"/>
      <c r="F292" s="12"/>
      <c r="K292" s="12"/>
      <c r="L292" s="13"/>
    </row>
    <row r="293" spans="3:12" ht="12.75">
      <c r="C293" s="12"/>
      <c r="D293" s="13"/>
      <c r="E293" s="12"/>
      <c r="F293" s="12"/>
      <c r="K293" s="12"/>
      <c r="L293" s="13"/>
    </row>
    <row r="294" spans="3:12" ht="12.75">
      <c r="C294" s="12"/>
      <c r="D294" s="13"/>
      <c r="E294" s="12"/>
      <c r="F294" s="12"/>
      <c r="K294" s="12"/>
      <c r="L294" s="13"/>
    </row>
    <row r="295" spans="3:12" ht="12.75">
      <c r="C295" s="12"/>
      <c r="D295" s="13"/>
      <c r="E295" s="12"/>
      <c r="F295" s="12"/>
      <c r="K295" s="12"/>
      <c r="L295" s="13"/>
    </row>
    <row r="296" spans="3:12" ht="12.75">
      <c r="C296" s="12"/>
      <c r="D296" s="13"/>
      <c r="E296" s="12"/>
      <c r="F296" s="12"/>
      <c r="K296" s="12"/>
      <c r="L296" s="13"/>
    </row>
    <row r="297" spans="3:12" ht="12.75">
      <c r="C297" s="12"/>
      <c r="D297" s="13"/>
      <c r="E297" s="12"/>
      <c r="F297" s="12"/>
      <c r="K297" s="12"/>
      <c r="L297" s="13"/>
    </row>
    <row r="298" spans="3:12" ht="12.75">
      <c r="C298" s="12"/>
      <c r="D298" s="13"/>
      <c r="E298" s="12"/>
      <c r="F298" s="12"/>
      <c r="K298" s="12"/>
      <c r="L298" s="13"/>
    </row>
    <row r="299" spans="3:12" ht="12.75">
      <c r="C299" s="12"/>
      <c r="D299" s="13"/>
      <c r="E299" s="12"/>
      <c r="F299" s="12"/>
      <c r="K299" s="12"/>
      <c r="L299" s="13"/>
    </row>
    <row r="300" spans="3:12" ht="12.75">
      <c r="C300" s="12"/>
      <c r="D300" s="13"/>
      <c r="E300" s="12"/>
      <c r="F300" s="12"/>
      <c r="K300" s="12"/>
      <c r="L300" s="13"/>
    </row>
    <row r="301" spans="3:12" ht="12.75">
      <c r="C301" s="12"/>
      <c r="D301" s="13"/>
      <c r="E301" s="12"/>
      <c r="F301" s="12"/>
      <c r="K301" s="12"/>
      <c r="L301" s="13"/>
    </row>
    <row r="302" spans="3:12" ht="12.75">
      <c r="C302" s="12"/>
      <c r="D302" s="13"/>
      <c r="E302" s="12"/>
      <c r="F302" s="12"/>
      <c r="K302" s="12"/>
      <c r="L302" s="13"/>
    </row>
    <row r="303" spans="3:12" ht="12.75">
      <c r="C303" s="12"/>
      <c r="D303" s="13"/>
      <c r="E303" s="12"/>
      <c r="F303" s="12"/>
      <c r="K303" s="12"/>
      <c r="L303" s="13"/>
    </row>
    <row r="304" spans="3:12" ht="12.75">
      <c r="C304" s="12"/>
      <c r="D304" s="13"/>
      <c r="E304" s="12"/>
      <c r="F304" s="12"/>
      <c r="K304" s="12"/>
      <c r="L304" s="13"/>
    </row>
    <row r="305" spans="3:12" ht="12.75">
      <c r="C305" s="12"/>
      <c r="D305" s="13"/>
      <c r="E305" s="12"/>
      <c r="F305" s="12"/>
      <c r="K305" s="12"/>
      <c r="L305" s="13"/>
    </row>
    <row r="306" spans="3:12" ht="12.75">
      <c r="C306" s="12"/>
      <c r="D306" s="13"/>
      <c r="E306" s="12"/>
      <c r="F306" s="12"/>
      <c r="K306" s="12"/>
      <c r="L306" s="13"/>
    </row>
    <row r="307" spans="3:12" ht="12.75">
      <c r="C307" s="12"/>
      <c r="D307" s="13"/>
      <c r="E307" s="12"/>
      <c r="F307" s="12"/>
      <c r="K307" s="12"/>
      <c r="L307" s="13"/>
    </row>
    <row r="308" spans="3:12" ht="12.75">
      <c r="C308" s="12"/>
      <c r="D308" s="13"/>
      <c r="E308" s="12"/>
      <c r="F308" s="12"/>
      <c r="K308" s="12"/>
      <c r="L308" s="13"/>
    </row>
    <row r="309" spans="3:12" ht="12.75">
      <c r="C309" s="12"/>
      <c r="D309" s="13"/>
      <c r="E309" s="12"/>
      <c r="F309" s="12"/>
      <c r="K309" s="12"/>
      <c r="L309" s="13"/>
    </row>
    <row r="310" spans="3:12" ht="12.75">
      <c r="C310" s="12"/>
      <c r="D310" s="13"/>
      <c r="E310" s="12"/>
      <c r="F310" s="12"/>
      <c r="K310" s="12"/>
      <c r="L310" s="13"/>
    </row>
    <row r="311" spans="3:12" ht="12.75">
      <c r="C311" s="12"/>
      <c r="D311" s="13"/>
      <c r="E311" s="12"/>
      <c r="F311" s="12"/>
      <c r="K311" s="12"/>
      <c r="L311" s="13"/>
    </row>
    <row r="312" spans="3:12" ht="12.75">
      <c r="C312" s="12"/>
      <c r="D312" s="13"/>
      <c r="E312" s="12"/>
      <c r="F312" s="12"/>
      <c r="K312" s="12"/>
      <c r="L312" s="13"/>
    </row>
    <row r="313" spans="3:12" ht="12.75">
      <c r="C313" s="12"/>
      <c r="D313" s="13"/>
      <c r="E313" s="12"/>
      <c r="F313" s="12"/>
      <c r="K313" s="12"/>
      <c r="L313" s="13"/>
    </row>
    <row r="314" spans="3:12" ht="12.75">
      <c r="C314" s="12"/>
      <c r="D314" s="13"/>
      <c r="E314" s="12"/>
      <c r="F314" s="12"/>
      <c r="K314" s="12"/>
      <c r="L314" s="13"/>
    </row>
    <row r="315" spans="3:12" ht="12.75">
      <c r="C315" s="12"/>
      <c r="D315" s="13"/>
      <c r="E315" s="12"/>
      <c r="F315" s="12"/>
      <c r="K315" s="12"/>
      <c r="L315" s="13"/>
    </row>
    <row r="316" spans="3:12" ht="12.75">
      <c r="C316" s="12"/>
      <c r="D316" s="13"/>
      <c r="E316" s="12"/>
      <c r="F316" s="12"/>
      <c r="K316" s="12"/>
      <c r="L316" s="13"/>
    </row>
    <row r="317" spans="3:12" ht="12.75">
      <c r="C317" s="12"/>
      <c r="D317" s="13"/>
      <c r="E317" s="12"/>
      <c r="F317" s="12"/>
      <c r="K317" s="12"/>
      <c r="L317" s="13"/>
    </row>
    <row r="318" spans="3:12" ht="12.75">
      <c r="C318" s="12"/>
      <c r="D318" s="13"/>
      <c r="E318" s="12"/>
      <c r="F318" s="12"/>
      <c r="K318" s="12"/>
      <c r="L318" s="13"/>
    </row>
    <row r="319" spans="3:12" ht="12.75">
      <c r="C319" s="12"/>
      <c r="D319" s="13"/>
      <c r="E319" s="12"/>
      <c r="F319" s="12"/>
      <c r="K319" s="12"/>
      <c r="L319" s="13"/>
    </row>
    <row r="320" spans="3:12" ht="12.75">
      <c r="C320" s="12"/>
      <c r="D320" s="13"/>
      <c r="E320" s="12"/>
      <c r="F320" s="12"/>
      <c r="K320" s="12"/>
      <c r="L320" s="13"/>
    </row>
    <row r="321" spans="3:12" ht="12.75">
      <c r="C321" s="12"/>
      <c r="D321" s="13"/>
      <c r="E321" s="12"/>
      <c r="F321" s="12"/>
      <c r="K321" s="12"/>
      <c r="L321" s="13"/>
    </row>
    <row r="322" spans="3:12" ht="12.75">
      <c r="C322" s="12"/>
      <c r="D322" s="13"/>
      <c r="E322" s="12"/>
      <c r="F322" s="12"/>
      <c r="K322" s="12"/>
      <c r="L322" s="13"/>
    </row>
    <row r="323" spans="3:12" ht="12.75">
      <c r="C323" s="12"/>
      <c r="D323" s="13"/>
      <c r="E323" s="12"/>
      <c r="F323" s="12"/>
      <c r="K323" s="12"/>
      <c r="L323" s="13"/>
    </row>
    <row r="324" spans="3:12" ht="12.75">
      <c r="C324" s="12"/>
      <c r="D324" s="13"/>
      <c r="E324" s="12"/>
      <c r="F324" s="12"/>
      <c r="K324" s="12"/>
      <c r="L324" s="13"/>
    </row>
    <row r="325" spans="3:12" ht="12.75">
      <c r="C325" s="12"/>
      <c r="D325" s="13"/>
      <c r="E325" s="12"/>
      <c r="F325" s="12"/>
      <c r="K325" s="12"/>
      <c r="L325" s="13"/>
    </row>
    <row r="326" spans="3:12" ht="12.75">
      <c r="C326" s="12"/>
      <c r="D326" s="13"/>
      <c r="E326" s="12"/>
      <c r="F326" s="12"/>
      <c r="K326" s="12"/>
      <c r="L326" s="13"/>
    </row>
    <row r="327" spans="3:12" ht="12.75">
      <c r="C327" s="12"/>
      <c r="D327" s="13"/>
      <c r="E327" s="12"/>
      <c r="F327" s="12"/>
      <c r="K327" s="12"/>
      <c r="L327" s="13"/>
    </row>
    <row r="328" spans="3:12" ht="12.75">
      <c r="C328" s="12"/>
      <c r="D328" s="13"/>
      <c r="E328" s="12"/>
      <c r="F328" s="12"/>
      <c r="K328" s="12"/>
      <c r="L328" s="13"/>
    </row>
    <row r="329" spans="3:12" ht="12.75">
      <c r="C329" s="12"/>
      <c r="D329" s="13"/>
      <c r="E329" s="12"/>
      <c r="F329" s="12"/>
      <c r="K329" s="12"/>
      <c r="L329" s="13"/>
    </row>
    <row r="330" spans="3:12" ht="12.75">
      <c r="C330" s="12"/>
      <c r="D330" s="13"/>
      <c r="E330" s="12"/>
      <c r="F330" s="12"/>
      <c r="K330" s="12"/>
      <c r="L330" s="13"/>
    </row>
    <row r="331" spans="3:12" ht="12.75">
      <c r="C331" s="12"/>
      <c r="D331" s="13"/>
      <c r="E331" s="12"/>
      <c r="F331" s="12"/>
      <c r="K331" s="12"/>
      <c r="L331" s="13"/>
    </row>
    <row r="332" spans="3:12" ht="12.75">
      <c r="C332" s="12"/>
      <c r="D332" s="13"/>
      <c r="E332" s="12"/>
      <c r="F332" s="12"/>
      <c r="K332" s="12"/>
      <c r="L332" s="13"/>
    </row>
    <row r="333" spans="3:12" ht="12.75">
      <c r="C333" s="12"/>
      <c r="D333" s="13"/>
      <c r="E333" s="12"/>
      <c r="F333" s="12"/>
      <c r="K333" s="12"/>
      <c r="L333" s="13"/>
    </row>
    <row r="334" spans="3:12" ht="12.75">
      <c r="C334" s="12"/>
      <c r="D334" s="13"/>
      <c r="E334" s="12"/>
      <c r="F334" s="12"/>
      <c r="K334" s="12"/>
      <c r="L334" s="13"/>
    </row>
    <row r="335" spans="3:12" ht="12.75">
      <c r="C335" s="12"/>
      <c r="D335" s="13"/>
      <c r="E335" s="12"/>
      <c r="F335" s="12"/>
      <c r="K335" s="12"/>
      <c r="L335" s="13"/>
    </row>
    <row r="336" spans="3:12" ht="12.75">
      <c r="C336" s="12"/>
      <c r="D336" s="13"/>
      <c r="E336" s="12"/>
      <c r="F336" s="12"/>
      <c r="K336" s="12"/>
      <c r="L336" s="13"/>
    </row>
    <row r="337" spans="3:12" ht="12.75">
      <c r="C337" s="12"/>
      <c r="D337" s="13"/>
      <c r="E337" s="12"/>
      <c r="F337" s="12"/>
      <c r="K337" s="12"/>
      <c r="L337" s="13"/>
    </row>
    <row r="338" spans="3:12" ht="12.75">
      <c r="C338" s="12"/>
      <c r="D338" s="13"/>
      <c r="E338" s="12"/>
      <c r="F338" s="12"/>
      <c r="K338" s="12"/>
      <c r="L338" s="13"/>
    </row>
    <row r="339" spans="3:12" ht="12.75">
      <c r="C339" s="12"/>
      <c r="D339" s="13"/>
      <c r="E339" s="12"/>
      <c r="F339" s="12"/>
      <c r="K339" s="12"/>
      <c r="L339" s="13"/>
    </row>
    <row r="340" spans="3:12" ht="12.75">
      <c r="C340" s="12"/>
      <c r="D340" s="13"/>
      <c r="E340" s="12"/>
      <c r="F340" s="12"/>
      <c r="K340" s="12"/>
      <c r="L340" s="13"/>
    </row>
    <row r="341" spans="3:12" ht="12.75">
      <c r="C341" s="12"/>
      <c r="D341" s="13"/>
      <c r="E341" s="12"/>
      <c r="F341" s="12"/>
      <c r="K341" s="12"/>
      <c r="L341" s="13"/>
    </row>
    <row r="342" spans="3:12" ht="12.75">
      <c r="C342" s="12"/>
      <c r="D342" s="13"/>
      <c r="E342" s="12"/>
      <c r="F342" s="12"/>
      <c r="K342" s="12"/>
      <c r="L342" s="13"/>
    </row>
    <row r="343" spans="3:12" ht="12.75">
      <c r="C343" s="12"/>
      <c r="D343" s="13"/>
      <c r="E343" s="12"/>
      <c r="F343" s="12"/>
      <c r="K343" s="12"/>
      <c r="L343" s="13"/>
    </row>
    <row r="344" spans="3:12" ht="12.75">
      <c r="C344" s="12"/>
      <c r="D344" s="13"/>
      <c r="E344" s="12"/>
      <c r="F344" s="12"/>
      <c r="K344" s="12"/>
      <c r="L344" s="13"/>
    </row>
    <row r="345" spans="3:12" ht="12.75">
      <c r="C345" s="12"/>
      <c r="D345" s="13"/>
      <c r="E345" s="12"/>
      <c r="F345" s="12"/>
      <c r="K345" s="12"/>
      <c r="L345" s="13"/>
    </row>
    <row r="346" spans="3:12" ht="12.75">
      <c r="C346" s="12"/>
      <c r="D346" s="13"/>
      <c r="E346" s="12"/>
      <c r="F346" s="12"/>
      <c r="K346" s="12"/>
      <c r="L346" s="13"/>
    </row>
    <row r="347" spans="3:12" ht="12.75">
      <c r="C347" s="12"/>
      <c r="D347" s="13"/>
      <c r="E347" s="12"/>
      <c r="F347" s="12"/>
      <c r="K347" s="12"/>
      <c r="L347" s="13"/>
    </row>
    <row r="348" spans="3:12" ht="12.75">
      <c r="C348" s="12"/>
      <c r="D348" s="13"/>
      <c r="E348" s="12"/>
      <c r="F348" s="12"/>
      <c r="K348" s="12"/>
      <c r="L348" s="13"/>
    </row>
    <row r="349" spans="3:12" ht="12.75">
      <c r="C349" s="12"/>
      <c r="D349" s="13"/>
      <c r="E349" s="12"/>
      <c r="F349" s="12"/>
      <c r="K349" s="12"/>
      <c r="L349" s="13"/>
    </row>
    <row r="350" spans="3:12" ht="12.75">
      <c r="C350" s="12"/>
      <c r="D350" s="13"/>
      <c r="E350" s="12"/>
      <c r="F350" s="12"/>
      <c r="K350" s="12"/>
      <c r="L350" s="13"/>
    </row>
    <row r="351" spans="3:12" ht="12.75">
      <c r="C351" s="12"/>
      <c r="D351" s="13"/>
      <c r="E351" s="12"/>
      <c r="F351" s="12"/>
      <c r="K351" s="12"/>
      <c r="L351" s="13"/>
    </row>
    <row r="352" spans="3:12" ht="12.75">
      <c r="C352" s="12"/>
      <c r="D352" s="13"/>
      <c r="E352" s="12"/>
      <c r="F352" s="12"/>
      <c r="K352" s="12"/>
      <c r="L352" s="13"/>
    </row>
    <row r="353" spans="3:12" ht="12.75">
      <c r="C353" s="12"/>
      <c r="D353" s="13"/>
      <c r="E353" s="12"/>
      <c r="F353" s="12"/>
      <c r="K353" s="12"/>
      <c r="L353" s="13"/>
    </row>
    <row r="354" spans="3:12" ht="12.75">
      <c r="C354" s="12"/>
      <c r="D354" s="13"/>
      <c r="E354" s="12"/>
      <c r="F354" s="12"/>
      <c r="K354" s="12"/>
      <c r="L354" s="13"/>
    </row>
    <row r="355" spans="3:12" ht="12.75">
      <c r="C355" s="12"/>
      <c r="D355" s="13"/>
      <c r="E355" s="12"/>
      <c r="F355" s="12"/>
      <c r="K355" s="12"/>
      <c r="L355" s="13"/>
    </row>
    <row r="356" spans="3:12" ht="12.75">
      <c r="C356" s="12"/>
      <c r="D356" s="13"/>
      <c r="E356" s="12"/>
      <c r="F356" s="12"/>
      <c r="K356" s="12"/>
      <c r="L356" s="13"/>
    </row>
    <row r="357" spans="3:12" ht="12.75">
      <c r="C357" s="12"/>
      <c r="D357" s="13"/>
      <c r="E357" s="12"/>
      <c r="F357" s="12"/>
      <c r="K357" s="12"/>
      <c r="L357" s="13"/>
    </row>
    <row r="358" spans="3:12" ht="12.75">
      <c r="C358" s="12"/>
      <c r="D358" s="13"/>
      <c r="E358" s="12"/>
      <c r="F358" s="12"/>
      <c r="K358" s="12"/>
      <c r="L358" s="13"/>
    </row>
    <row r="359" spans="3:12" ht="12.75">
      <c r="C359" s="12"/>
      <c r="D359" s="13"/>
      <c r="E359" s="12"/>
      <c r="F359" s="12"/>
      <c r="K359" s="12"/>
      <c r="L359" s="13"/>
    </row>
    <row r="360" spans="3:12" ht="12.75">
      <c r="C360" s="12"/>
      <c r="D360" s="13"/>
      <c r="E360" s="12"/>
      <c r="F360" s="12"/>
      <c r="K360" s="12"/>
      <c r="L360" s="13"/>
    </row>
    <row r="361" spans="3:12" ht="12.75">
      <c r="C361" s="12"/>
      <c r="D361" s="13"/>
      <c r="E361" s="12"/>
      <c r="F361" s="12"/>
      <c r="K361" s="12"/>
      <c r="L361" s="13"/>
    </row>
    <row r="362" spans="3:12" ht="12.75">
      <c r="C362" s="12"/>
      <c r="D362" s="13"/>
      <c r="E362" s="12"/>
      <c r="F362" s="12"/>
      <c r="K362" s="12"/>
      <c r="L362" s="13"/>
    </row>
    <row r="363" spans="3:12" ht="12.75">
      <c r="C363" s="12"/>
      <c r="D363" s="13"/>
      <c r="E363" s="12"/>
      <c r="F363" s="12"/>
      <c r="K363" s="12"/>
      <c r="L363" s="13"/>
    </row>
    <row r="364" spans="3:12" ht="12.75">
      <c r="C364" s="12"/>
      <c r="D364" s="13"/>
      <c r="E364" s="12"/>
      <c r="F364" s="12"/>
      <c r="K364" s="12"/>
      <c r="L364" s="13"/>
    </row>
    <row r="365" spans="3:12" ht="12.75">
      <c r="C365" s="12"/>
      <c r="D365" s="13"/>
      <c r="E365" s="12"/>
      <c r="F365" s="12"/>
      <c r="K365" s="12"/>
      <c r="L365" s="13"/>
    </row>
    <row r="366" spans="3:12" ht="12.75">
      <c r="C366" s="12"/>
      <c r="D366" s="13"/>
      <c r="E366" s="12"/>
      <c r="F366" s="12"/>
      <c r="K366" s="12"/>
      <c r="L366" s="13"/>
    </row>
    <row r="367" spans="3:12" ht="12.75">
      <c r="C367" s="12"/>
      <c r="D367" s="13"/>
      <c r="E367" s="12"/>
      <c r="F367" s="12"/>
      <c r="K367" s="12"/>
      <c r="L367" s="13"/>
    </row>
    <row r="368" spans="3:12" ht="12.75">
      <c r="C368" s="12"/>
      <c r="D368" s="13"/>
      <c r="E368" s="12"/>
      <c r="F368" s="12"/>
      <c r="K368" s="12"/>
      <c r="L368" s="13"/>
    </row>
    <row r="369" spans="3:12" ht="12.75">
      <c r="C369" s="12"/>
      <c r="D369" s="13"/>
      <c r="E369" s="12"/>
      <c r="F369" s="12"/>
      <c r="K369" s="12"/>
      <c r="L369" s="13"/>
    </row>
    <row r="370" spans="3:12" ht="12.75">
      <c r="C370" s="12"/>
      <c r="D370" s="13"/>
      <c r="E370" s="12"/>
      <c r="F370" s="12"/>
      <c r="K370" s="12"/>
      <c r="L370" s="13"/>
    </row>
    <row r="371" spans="3:12" ht="12.75">
      <c r="C371" s="12"/>
      <c r="D371" s="13"/>
      <c r="E371" s="12"/>
      <c r="F371" s="12"/>
      <c r="K371" s="12"/>
      <c r="L371" s="13"/>
    </row>
    <row r="372" spans="3:12" ht="12.75">
      <c r="C372" s="12"/>
      <c r="D372" s="13"/>
      <c r="E372" s="12"/>
      <c r="F372" s="12"/>
      <c r="K372" s="12"/>
      <c r="L372" s="13"/>
    </row>
    <row r="373" spans="3:12" ht="12.75">
      <c r="C373" s="12"/>
      <c r="D373" s="13"/>
      <c r="E373" s="12"/>
      <c r="F373" s="12"/>
      <c r="K373" s="12"/>
      <c r="L373" s="13"/>
    </row>
    <row r="374" spans="3:12" ht="12.75">
      <c r="C374" s="12"/>
      <c r="D374" s="13"/>
      <c r="E374" s="12"/>
      <c r="F374" s="12"/>
      <c r="K374" s="12"/>
      <c r="L374" s="13"/>
    </row>
    <row r="375" spans="3:12" ht="12.75">
      <c r="C375" s="12"/>
      <c r="D375" s="13"/>
      <c r="E375" s="12"/>
      <c r="F375" s="12"/>
      <c r="K375" s="12"/>
      <c r="L375" s="13"/>
    </row>
    <row r="376" spans="3:12" ht="12.75">
      <c r="C376" s="12"/>
      <c r="D376" s="13"/>
      <c r="E376" s="12"/>
      <c r="F376" s="12"/>
      <c r="K376" s="12"/>
      <c r="L376" s="13"/>
    </row>
    <row r="377" spans="3:12" ht="12.75">
      <c r="C377" s="12"/>
      <c r="D377" s="13"/>
      <c r="E377" s="12"/>
      <c r="F377" s="12"/>
      <c r="K377" s="12"/>
      <c r="L377" s="13"/>
    </row>
    <row r="378" spans="3:12" ht="12.75">
      <c r="C378" s="12"/>
      <c r="D378" s="13"/>
      <c r="E378" s="12"/>
      <c r="F378" s="12"/>
      <c r="K378" s="12"/>
      <c r="L378" s="13"/>
    </row>
    <row r="379" spans="3:12" ht="12.75">
      <c r="C379" s="12"/>
      <c r="D379" s="13"/>
      <c r="E379" s="12"/>
      <c r="F379" s="12"/>
      <c r="K379" s="12"/>
      <c r="L379" s="13"/>
    </row>
    <row r="380" spans="3:12" ht="12.75">
      <c r="C380" s="12"/>
      <c r="D380" s="13"/>
      <c r="E380" s="12"/>
      <c r="F380" s="12"/>
      <c r="K380" s="12"/>
      <c r="L380" s="13"/>
    </row>
    <row r="381" spans="3:12" ht="12.75">
      <c r="C381" s="12"/>
      <c r="D381" s="13"/>
      <c r="E381" s="12"/>
      <c r="F381" s="12"/>
      <c r="K381" s="12"/>
      <c r="L381" s="13"/>
    </row>
    <row r="382" spans="3:12" ht="12.75">
      <c r="C382" s="12"/>
      <c r="D382" s="13"/>
      <c r="E382" s="12"/>
      <c r="F382" s="12"/>
      <c r="K382" s="12"/>
      <c r="L382" s="13"/>
    </row>
    <row r="383" spans="3:12" ht="12.75">
      <c r="C383" s="12"/>
      <c r="D383" s="13"/>
      <c r="E383" s="12"/>
      <c r="F383" s="12"/>
      <c r="K383" s="12"/>
      <c r="L383" s="13"/>
    </row>
    <row r="384" spans="3:12" ht="12.75">
      <c r="C384" s="12"/>
      <c r="D384" s="13"/>
      <c r="E384" s="12"/>
      <c r="F384" s="12"/>
      <c r="K384" s="12"/>
      <c r="L384" s="13"/>
    </row>
    <row r="385" spans="3:12" ht="12.75">
      <c r="C385" s="12"/>
      <c r="D385" s="13"/>
      <c r="E385" s="12"/>
      <c r="F385" s="12"/>
      <c r="K385" s="12"/>
      <c r="L385" s="13"/>
    </row>
    <row r="386" spans="3:12" ht="12.75">
      <c r="C386" s="12"/>
      <c r="D386" s="13"/>
      <c r="E386" s="12"/>
      <c r="F386" s="12"/>
      <c r="K386" s="12"/>
      <c r="L386" s="13"/>
    </row>
    <row r="387" spans="3:12" ht="12.75">
      <c r="C387" s="12"/>
      <c r="D387" s="13"/>
      <c r="E387" s="12"/>
      <c r="F387" s="12"/>
      <c r="K387" s="12"/>
      <c r="L387" s="13"/>
    </row>
    <row r="388" spans="3:12" ht="12.75">
      <c r="C388" s="12"/>
      <c r="D388" s="13"/>
      <c r="E388" s="12"/>
      <c r="F388" s="12"/>
      <c r="K388" s="12"/>
      <c r="L388" s="13"/>
    </row>
    <row r="389" spans="3:12" ht="12.75">
      <c r="C389" s="12"/>
      <c r="D389" s="13"/>
      <c r="E389" s="12"/>
      <c r="F389" s="12"/>
      <c r="K389" s="12"/>
      <c r="L389" s="13"/>
    </row>
    <row r="390" spans="3:12" ht="12.75">
      <c r="C390" s="12"/>
      <c r="D390" s="13"/>
      <c r="E390" s="12"/>
      <c r="F390" s="12"/>
      <c r="K390" s="12"/>
      <c r="L390" s="13"/>
    </row>
    <row r="391" spans="3:12" ht="12.75">
      <c r="C391" s="12"/>
      <c r="D391" s="13"/>
      <c r="E391" s="12"/>
      <c r="F391" s="12"/>
      <c r="K391" s="12"/>
      <c r="L391" s="13"/>
    </row>
    <row r="392" spans="3:12" ht="12.75">
      <c r="C392" s="12"/>
      <c r="D392" s="13"/>
      <c r="E392" s="12"/>
      <c r="F392" s="12"/>
      <c r="K392" s="12"/>
      <c r="L392" s="13"/>
    </row>
    <row r="393" spans="3:12" ht="12.75">
      <c r="C393" s="12"/>
      <c r="D393" s="13"/>
      <c r="E393" s="12"/>
      <c r="F393" s="12"/>
      <c r="K393" s="12"/>
      <c r="L393" s="13"/>
    </row>
    <row r="394" spans="3:12" ht="12.75">
      <c r="C394" s="12"/>
      <c r="D394" s="13"/>
      <c r="E394" s="12"/>
      <c r="F394" s="12"/>
      <c r="K394" s="12"/>
      <c r="L394" s="13"/>
    </row>
    <row r="395" spans="3:12" ht="12.75">
      <c r="C395" s="12"/>
      <c r="D395" s="13"/>
      <c r="E395" s="12"/>
      <c r="F395" s="12"/>
      <c r="K395" s="12"/>
      <c r="L395" s="13"/>
    </row>
    <row r="396" spans="3:12" ht="12.75">
      <c r="C396" s="12"/>
      <c r="D396" s="13"/>
      <c r="E396" s="12"/>
      <c r="F396" s="12"/>
      <c r="K396" s="12"/>
      <c r="L396" s="13"/>
    </row>
    <row r="397" spans="3:12" ht="12.75">
      <c r="C397" s="12"/>
      <c r="D397" s="13"/>
      <c r="E397" s="12"/>
      <c r="F397" s="12"/>
      <c r="K397" s="12"/>
      <c r="L397" s="13"/>
    </row>
    <row r="398" spans="3:12" ht="12.75">
      <c r="C398" s="12"/>
      <c r="D398" s="13"/>
      <c r="E398" s="12"/>
      <c r="F398" s="12"/>
      <c r="K398" s="12"/>
      <c r="L398" s="13"/>
    </row>
    <row r="399" spans="3:12" ht="12.75">
      <c r="C399" s="12"/>
      <c r="D399" s="13"/>
      <c r="E399" s="12"/>
      <c r="F399" s="12"/>
      <c r="K399" s="12"/>
      <c r="L399" s="13"/>
    </row>
    <row r="400" spans="3:12" ht="12.75">
      <c r="C400" s="12"/>
      <c r="D400" s="13"/>
      <c r="E400" s="12"/>
      <c r="F400" s="12"/>
      <c r="K400" s="12"/>
      <c r="L400" s="13"/>
    </row>
    <row r="401" spans="3:12" ht="12.75">
      <c r="C401" s="12"/>
      <c r="D401" s="13"/>
      <c r="E401" s="12"/>
      <c r="F401" s="12"/>
      <c r="K401" s="12"/>
      <c r="L401" s="13"/>
    </row>
    <row r="402" spans="3:12" ht="12.75">
      <c r="C402" s="12"/>
      <c r="D402" s="13"/>
      <c r="E402" s="12"/>
      <c r="F402" s="12"/>
      <c r="K402" s="12"/>
      <c r="L402" s="13"/>
    </row>
    <row r="403" spans="3:12" ht="12.75">
      <c r="C403" s="12"/>
      <c r="D403" s="13"/>
      <c r="E403" s="12"/>
      <c r="F403" s="12"/>
      <c r="K403" s="12"/>
      <c r="L403" s="13"/>
    </row>
    <row r="404" spans="3:12" ht="12.75">
      <c r="C404" s="12"/>
      <c r="D404" s="13"/>
      <c r="E404" s="12"/>
      <c r="F404" s="12"/>
      <c r="K404" s="12"/>
      <c r="L404" s="13"/>
    </row>
    <row r="405" spans="3:12" ht="12.75">
      <c r="C405" s="12"/>
      <c r="D405" s="13"/>
      <c r="E405" s="12"/>
      <c r="F405" s="12"/>
      <c r="K405" s="12"/>
      <c r="L405" s="13"/>
    </row>
    <row r="406" spans="3:12" ht="12.75">
      <c r="C406" s="12"/>
      <c r="D406" s="13"/>
      <c r="E406" s="12"/>
      <c r="F406" s="12"/>
      <c r="K406" s="12"/>
      <c r="L406" s="13"/>
    </row>
    <row r="407" spans="3:12" ht="12.75">
      <c r="C407" s="12"/>
      <c r="D407" s="13"/>
      <c r="E407" s="12"/>
      <c r="F407" s="12"/>
      <c r="K407" s="12"/>
      <c r="L407" s="13"/>
    </row>
    <row r="408" spans="3:12" ht="12.75">
      <c r="C408" s="12"/>
      <c r="D408" s="13"/>
      <c r="E408" s="12"/>
      <c r="F408" s="12"/>
      <c r="K408" s="12"/>
      <c r="L408" s="13"/>
    </row>
    <row r="409" spans="3:12" ht="12.75">
      <c r="C409" s="12"/>
      <c r="D409" s="13"/>
      <c r="E409" s="12"/>
      <c r="F409" s="12"/>
      <c r="K409" s="12"/>
      <c r="L409" s="13"/>
    </row>
    <row r="410" spans="3:12" ht="12.75">
      <c r="C410" s="12"/>
      <c r="D410" s="13"/>
      <c r="E410" s="12"/>
      <c r="F410" s="12"/>
      <c r="K410" s="12"/>
      <c r="L410" s="13"/>
    </row>
    <row r="411" spans="3:12" ht="12.75">
      <c r="C411" s="12"/>
      <c r="D411" s="13"/>
      <c r="E411" s="12"/>
      <c r="F411" s="12"/>
      <c r="K411" s="12"/>
      <c r="L411" s="13"/>
    </row>
    <row r="412" spans="3:12" ht="12.75">
      <c r="C412" s="12"/>
      <c r="D412" s="13"/>
      <c r="E412" s="12"/>
      <c r="F412" s="12"/>
      <c r="K412" s="12"/>
      <c r="L412" s="13"/>
    </row>
    <row r="413" spans="3:12" ht="12.75">
      <c r="C413" s="12"/>
      <c r="D413" s="13"/>
      <c r="E413" s="12"/>
      <c r="F413" s="12"/>
      <c r="K413" s="12"/>
      <c r="L413" s="13"/>
    </row>
    <row r="414" spans="3:12" ht="12.75">
      <c r="C414" s="12"/>
      <c r="D414" s="13"/>
      <c r="E414" s="12"/>
      <c r="F414" s="12"/>
      <c r="K414" s="12"/>
      <c r="L414" s="13"/>
    </row>
    <row r="415" spans="3:12" ht="12.75">
      <c r="C415" s="12"/>
      <c r="D415" s="13"/>
      <c r="E415" s="12"/>
      <c r="F415" s="12"/>
      <c r="K415" s="12"/>
      <c r="L415" s="13"/>
    </row>
    <row r="416" spans="3:12" ht="12.75">
      <c r="C416" s="12"/>
      <c r="D416" s="13"/>
      <c r="E416" s="12"/>
      <c r="F416" s="12"/>
      <c r="K416" s="12"/>
      <c r="L416" s="13"/>
    </row>
    <row r="417" spans="3:12" ht="12.75">
      <c r="C417" s="12"/>
      <c r="D417" s="13"/>
      <c r="E417" s="12"/>
      <c r="F417" s="12"/>
      <c r="K417" s="12"/>
      <c r="L417" s="13"/>
    </row>
    <row r="418" spans="3:12" ht="12.75">
      <c r="C418" s="12"/>
      <c r="D418" s="13"/>
      <c r="E418" s="12"/>
      <c r="F418" s="12"/>
      <c r="K418" s="12"/>
      <c r="L418" s="13"/>
    </row>
    <row r="419" spans="3:12" ht="12.75">
      <c r="C419" s="12"/>
      <c r="D419" s="13"/>
      <c r="E419" s="12"/>
      <c r="F419" s="12"/>
      <c r="K419" s="12"/>
      <c r="L419" s="13"/>
    </row>
    <row r="420" spans="3:12" ht="12.75">
      <c r="C420" s="12"/>
      <c r="D420" s="13"/>
      <c r="E420" s="12"/>
      <c r="F420" s="12"/>
      <c r="K420" s="12"/>
      <c r="L420" s="13"/>
    </row>
    <row r="421" spans="3:12" ht="12.75">
      <c r="C421" s="12"/>
      <c r="D421" s="13"/>
      <c r="E421" s="12"/>
      <c r="F421" s="12"/>
      <c r="K421" s="12"/>
      <c r="L421" s="13"/>
    </row>
    <row r="422" spans="3:12" ht="12.75">
      <c r="C422" s="12"/>
      <c r="D422" s="13"/>
      <c r="E422" s="12"/>
      <c r="F422" s="12"/>
      <c r="K422" s="12"/>
      <c r="L422" s="13"/>
    </row>
    <row r="423" spans="3:12" ht="12.75">
      <c r="C423" s="12"/>
      <c r="D423" s="13"/>
      <c r="E423" s="12"/>
      <c r="F423" s="12"/>
      <c r="K423" s="12"/>
      <c r="L423" s="13"/>
    </row>
    <row r="424" spans="3:12" ht="12.75">
      <c r="C424" s="12"/>
      <c r="D424" s="13"/>
      <c r="E424" s="12"/>
      <c r="F424" s="12"/>
      <c r="K424" s="12"/>
      <c r="L424" s="13"/>
    </row>
    <row r="425" spans="3:12" ht="12.75">
      <c r="C425" s="12"/>
      <c r="D425" s="13"/>
      <c r="E425" s="12"/>
      <c r="F425" s="12"/>
      <c r="K425" s="12"/>
      <c r="L425" s="13"/>
    </row>
    <row r="426" spans="3:12" ht="12.75">
      <c r="C426" s="12"/>
      <c r="D426" s="13"/>
      <c r="E426" s="12"/>
      <c r="F426" s="12"/>
      <c r="K426" s="12"/>
      <c r="L426" s="13"/>
    </row>
    <row r="427" spans="3:12" ht="12.75">
      <c r="C427" s="12"/>
      <c r="D427" s="13"/>
      <c r="E427" s="12"/>
      <c r="F427" s="12"/>
      <c r="K427" s="12"/>
      <c r="L427" s="13"/>
    </row>
    <row r="428" spans="3:12" ht="12.75">
      <c r="C428" s="12"/>
      <c r="D428" s="13"/>
      <c r="E428" s="12"/>
      <c r="F428" s="12"/>
      <c r="K428" s="12"/>
      <c r="L428" s="13"/>
    </row>
    <row r="429" spans="3:12" ht="12.75">
      <c r="C429" s="12"/>
      <c r="D429" s="13"/>
      <c r="E429" s="12"/>
      <c r="F429" s="12"/>
      <c r="K429" s="12"/>
      <c r="L429" s="13"/>
    </row>
    <row r="430" spans="3:12" ht="12.75">
      <c r="C430" s="12"/>
      <c r="D430" s="13"/>
      <c r="E430" s="12"/>
      <c r="F430" s="12"/>
      <c r="K430" s="12"/>
      <c r="L430" s="13"/>
    </row>
    <row r="431" spans="3:12" ht="12.75">
      <c r="C431" s="12"/>
      <c r="D431" s="13"/>
      <c r="E431" s="12"/>
      <c r="F431" s="12"/>
      <c r="K431" s="12"/>
      <c r="L431" s="13"/>
    </row>
    <row r="432" spans="3:12" ht="12.75">
      <c r="C432" s="12"/>
      <c r="D432" s="13"/>
      <c r="E432" s="12"/>
      <c r="F432" s="12"/>
      <c r="K432" s="12"/>
      <c r="L432" s="13"/>
    </row>
    <row r="433" spans="3:12" ht="12.75">
      <c r="C433" s="12"/>
      <c r="D433" s="13"/>
      <c r="E433" s="12"/>
      <c r="F433" s="12"/>
      <c r="K433" s="12"/>
      <c r="L433" s="13"/>
    </row>
    <row r="434" spans="3:12" ht="12.75">
      <c r="C434" s="12"/>
      <c r="D434" s="13"/>
      <c r="E434" s="12"/>
      <c r="F434" s="12"/>
      <c r="K434" s="12"/>
      <c r="L434" s="13"/>
    </row>
    <row r="435" spans="3:12" ht="12.75">
      <c r="C435" s="12"/>
      <c r="D435" s="13"/>
      <c r="E435" s="12"/>
      <c r="F435" s="12"/>
      <c r="K435" s="12"/>
      <c r="L435" s="13"/>
    </row>
    <row r="436" spans="3:12" ht="12.75">
      <c r="C436" s="12"/>
      <c r="D436" s="13"/>
      <c r="E436" s="12"/>
      <c r="F436" s="12"/>
      <c r="K436" s="12"/>
      <c r="L436" s="13"/>
    </row>
    <row r="437" spans="3:12" ht="12.75">
      <c r="C437" s="12"/>
      <c r="D437" s="13"/>
      <c r="E437" s="12"/>
      <c r="F437" s="12"/>
      <c r="K437" s="12"/>
      <c r="L437" s="13"/>
    </row>
    <row r="438" spans="3:12" ht="12.75">
      <c r="C438" s="12"/>
      <c r="D438" s="13"/>
      <c r="E438" s="12"/>
      <c r="F438" s="12"/>
      <c r="K438" s="12"/>
      <c r="L438" s="13"/>
    </row>
    <row r="439" spans="3:12" ht="12.75">
      <c r="C439" s="12"/>
      <c r="D439" s="13"/>
      <c r="E439" s="12"/>
      <c r="F439" s="12"/>
      <c r="K439" s="12"/>
      <c r="L439" s="13"/>
    </row>
    <row r="440" spans="3:12" ht="12.75">
      <c r="C440" s="12"/>
      <c r="D440" s="13"/>
      <c r="E440" s="12"/>
      <c r="F440" s="12"/>
      <c r="K440" s="12"/>
      <c r="L440" s="13"/>
    </row>
    <row r="441" spans="3:12" ht="12.75">
      <c r="C441" s="12"/>
      <c r="D441" s="13"/>
      <c r="E441" s="12"/>
      <c r="F441" s="12"/>
      <c r="K441" s="12"/>
      <c r="L441" s="13"/>
    </row>
    <row r="442" spans="3:12" ht="12.75">
      <c r="C442" s="12"/>
      <c r="D442" s="13"/>
      <c r="E442" s="12"/>
      <c r="F442" s="12"/>
      <c r="K442" s="12"/>
      <c r="L442" s="13"/>
    </row>
    <row r="443" spans="3:12" ht="12.75">
      <c r="C443" s="12"/>
      <c r="D443" s="13"/>
      <c r="E443" s="12"/>
      <c r="F443" s="12"/>
      <c r="K443" s="12"/>
      <c r="L443" s="13"/>
    </row>
    <row r="444" spans="3:12" ht="12.75">
      <c r="C444" s="12"/>
      <c r="D444" s="13"/>
      <c r="E444" s="12"/>
      <c r="F444" s="12"/>
      <c r="K444" s="12"/>
      <c r="L444" s="13"/>
    </row>
    <row r="445" spans="3:12" ht="12.75">
      <c r="C445" s="12"/>
      <c r="D445" s="13"/>
      <c r="E445" s="12"/>
      <c r="F445" s="12"/>
      <c r="K445" s="12"/>
      <c r="L445" s="13"/>
    </row>
    <row r="446" spans="3:12" ht="12.75">
      <c r="C446" s="12"/>
      <c r="D446" s="13"/>
      <c r="E446" s="12"/>
      <c r="F446" s="12"/>
      <c r="K446" s="12"/>
      <c r="L446" s="13"/>
    </row>
    <row r="447" spans="3:12" ht="12.75">
      <c r="C447" s="12"/>
      <c r="D447" s="13"/>
      <c r="E447" s="12"/>
      <c r="F447" s="12"/>
      <c r="K447" s="12"/>
      <c r="L447" s="13"/>
    </row>
    <row r="448" spans="3:12" ht="12.75">
      <c r="C448" s="12"/>
      <c r="D448" s="13"/>
      <c r="E448" s="12"/>
      <c r="F448" s="12"/>
      <c r="K448" s="12"/>
      <c r="L448" s="13"/>
    </row>
    <row r="449" spans="3:12" ht="12.75">
      <c r="C449" s="12"/>
      <c r="D449" s="13"/>
      <c r="E449" s="12"/>
      <c r="F449" s="12"/>
      <c r="K449" s="12"/>
      <c r="L449" s="13"/>
    </row>
    <row r="450" spans="3:12" ht="12.75">
      <c r="C450" s="12"/>
      <c r="D450" s="13"/>
      <c r="E450" s="12"/>
      <c r="F450" s="12"/>
      <c r="K450" s="12"/>
      <c r="L450" s="13"/>
    </row>
    <row r="451" spans="3:12" ht="12.75">
      <c r="C451" s="12"/>
      <c r="D451" s="13"/>
      <c r="E451" s="12"/>
      <c r="F451" s="12"/>
      <c r="K451" s="12"/>
      <c r="L451" s="13"/>
    </row>
    <row r="452" spans="3:12" ht="12.75">
      <c r="C452" s="12"/>
      <c r="D452" s="13"/>
      <c r="E452" s="12"/>
      <c r="F452" s="12"/>
      <c r="K452" s="12"/>
      <c r="L452" s="13"/>
    </row>
    <row r="453" spans="3:12" ht="12.75">
      <c r="C453" s="12"/>
      <c r="D453" s="13"/>
      <c r="E453" s="12"/>
      <c r="F453" s="12"/>
      <c r="K453" s="12"/>
      <c r="L453" s="13"/>
    </row>
    <row r="454" spans="3:12" ht="12.75">
      <c r="C454" s="12"/>
      <c r="D454" s="13"/>
      <c r="E454" s="12"/>
      <c r="F454" s="12"/>
      <c r="K454" s="12"/>
      <c r="L454" s="13"/>
    </row>
    <row r="455" spans="3:12" ht="12.75">
      <c r="C455" s="12"/>
      <c r="D455" s="13"/>
      <c r="E455" s="12"/>
      <c r="F455" s="12"/>
      <c r="K455" s="12"/>
      <c r="L455" s="13"/>
    </row>
    <row r="456" spans="3:12" ht="12.75">
      <c r="C456" s="12"/>
      <c r="D456" s="13"/>
      <c r="E456" s="12"/>
      <c r="F456" s="12"/>
      <c r="K456" s="12"/>
      <c r="L456" s="13"/>
    </row>
    <row r="457" spans="3:12" ht="12.75">
      <c r="C457" s="12"/>
      <c r="D457" s="13"/>
      <c r="E457" s="12"/>
      <c r="F457" s="12"/>
      <c r="K457" s="12"/>
      <c r="L457" s="13"/>
    </row>
    <row r="458" spans="3:12" ht="12.75">
      <c r="C458" s="12"/>
      <c r="D458" s="13"/>
      <c r="E458" s="12"/>
      <c r="F458" s="12"/>
      <c r="K458" s="12"/>
      <c r="L458" s="13"/>
    </row>
    <row r="459" spans="3:12" ht="12.75">
      <c r="C459" s="12"/>
      <c r="D459" s="13"/>
      <c r="E459" s="12"/>
      <c r="F459" s="12"/>
      <c r="K459" s="12"/>
      <c r="L459" s="13"/>
    </row>
    <row r="460" spans="3:12" ht="12.75">
      <c r="C460" s="12"/>
      <c r="D460" s="13"/>
      <c r="E460" s="12"/>
      <c r="F460" s="12"/>
      <c r="K460" s="12"/>
      <c r="L460" s="13"/>
    </row>
    <row r="461" spans="3:12" ht="12.75">
      <c r="C461" s="12"/>
      <c r="D461" s="13"/>
      <c r="E461" s="12"/>
      <c r="F461" s="12"/>
      <c r="K461" s="12"/>
      <c r="L461" s="13"/>
    </row>
    <row r="462" spans="3:12" ht="12.75">
      <c r="C462" s="12"/>
      <c r="D462" s="13"/>
      <c r="E462" s="12"/>
      <c r="F462" s="12"/>
      <c r="K462" s="12"/>
      <c r="L462" s="13"/>
    </row>
    <row r="463" spans="3:12" ht="12.75">
      <c r="C463" s="12"/>
      <c r="D463" s="13"/>
      <c r="E463" s="12"/>
      <c r="F463" s="12"/>
      <c r="K463" s="12"/>
      <c r="L463" s="13"/>
    </row>
    <row r="464" spans="3:12" ht="12.75">
      <c r="C464" s="12"/>
      <c r="D464" s="13"/>
      <c r="E464" s="12"/>
      <c r="F464" s="12"/>
      <c r="K464" s="12"/>
      <c r="L464" s="13"/>
    </row>
    <row r="465" spans="3:12" ht="12.75">
      <c r="C465" s="12"/>
      <c r="D465" s="13"/>
      <c r="E465" s="12"/>
      <c r="F465" s="12"/>
      <c r="K465" s="12"/>
      <c r="L465" s="13"/>
    </row>
    <row r="466" spans="3:12" ht="12.75">
      <c r="C466" s="12"/>
      <c r="D466" s="13"/>
      <c r="E466" s="12"/>
      <c r="F466" s="12"/>
      <c r="K466" s="12"/>
      <c r="L466" s="13"/>
    </row>
    <row r="467" spans="3:12" ht="12.75">
      <c r="C467" s="12"/>
      <c r="D467" s="13"/>
      <c r="E467" s="12"/>
      <c r="F467" s="12"/>
      <c r="K467" s="12"/>
      <c r="L467" s="13"/>
    </row>
    <row r="468" spans="3:12" ht="12.75">
      <c r="C468" s="12"/>
      <c r="D468" s="13"/>
      <c r="E468" s="12"/>
      <c r="F468" s="12"/>
      <c r="K468" s="12"/>
      <c r="L468" s="13"/>
    </row>
    <row r="469" spans="3:12" ht="12.75">
      <c r="C469" s="12"/>
      <c r="D469" s="13"/>
      <c r="E469" s="12"/>
      <c r="F469" s="12"/>
      <c r="K469" s="12"/>
      <c r="L469" s="13"/>
    </row>
    <row r="470" spans="3:12" ht="12.75">
      <c r="C470" s="12"/>
      <c r="D470" s="13"/>
      <c r="E470" s="12"/>
      <c r="F470" s="12"/>
      <c r="K470" s="12"/>
      <c r="L470" s="13"/>
    </row>
    <row r="471" spans="3:12" ht="12.75">
      <c r="C471" s="12"/>
      <c r="D471" s="13"/>
      <c r="E471" s="12"/>
      <c r="F471" s="12"/>
      <c r="K471" s="12"/>
      <c r="L471" s="13"/>
    </row>
    <row r="472" spans="3:12" ht="12.75">
      <c r="C472" s="12"/>
      <c r="D472" s="13"/>
      <c r="E472" s="12"/>
      <c r="F472" s="12"/>
      <c r="K472" s="12"/>
      <c r="L472" s="13"/>
    </row>
    <row r="473" spans="3:12" ht="12.75">
      <c r="C473" s="12"/>
      <c r="D473" s="13"/>
      <c r="E473" s="12"/>
      <c r="F473" s="12"/>
      <c r="K473" s="12"/>
      <c r="L473" s="13"/>
    </row>
    <row r="474" spans="3:12" ht="12.75">
      <c r="C474" s="12"/>
      <c r="D474" s="13"/>
      <c r="E474" s="12"/>
      <c r="F474" s="12"/>
      <c r="K474" s="12"/>
      <c r="L474" s="13"/>
    </row>
    <row r="475" spans="3:12" ht="12.75">
      <c r="C475" s="12"/>
      <c r="D475" s="13"/>
      <c r="E475" s="12"/>
      <c r="F475" s="12"/>
      <c r="K475" s="12"/>
      <c r="L475" s="13"/>
    </row>
    <row r="476" spans="3:12" ht="12.75">
      <c r="C476" s="12"/>
      <c r="D476" s="13"/>
      <c r="E476" s="12"/>
      <c r="F476" s="12"/>
      <c r="K476" s="12"/>
      <c r="L476" s="13"/>
    </row>
    <row r="477" spans="3:12" ht="12.75">
      <c r="C477" s="12"/>
      <c r="D477" s="13"/>
      <c r="E477" s="12"/>
      <c r="F477" s="12"/>
      <c r="K477" s="12"/>
      <c r="L477" s="13"/>
    </row>
    <row r="478" spans="3:12" ht="12.75">
      <c r="C478" s="12"/>
      <c r="D478" s="13"/>
      <c r="E478" s="12"/>
      <c r="F478" s="12"/>
      <c r="K478" s="12"/>
      <c r="L478" s="13"/>
    </row>
    <row r="479" spans="3:12" ht="12.75">
      <c r="C479" s="12"/>
      <c r="D479" s="13"/>
      <c r="E479" s="12"/>
      <c r="F479" s="12"/>
      <c r="K479" s="12"/>
      <c r="L479" s="13"/>
    </row>
    <row r="480" spans="3:12" ht="12.75">
      <c r="C480" s="12"/>
      <c r="D480" s="13"/>
      <c r="E480" s="12"/>
      <c r="F480" s="12"/>
      <c r="K480" s="12"/>
      <c r="L480" s="13"/>
    </row>
    <row r="481" spans="3:12" ht="12.75">
      <c r="C481" s="12"/>
      <c r="D481" s="13"/>
      <c r="E481" s="12"/>
      <c r="F481" s="12"/>
      <c r="K481" s="12"/>
      <c r="L481" s="13"/>
    </row>
    <row r="482" spans="3:12" ht="12.75">
      <c r="C482" s="12"/>
      <c r="D482" s="13"/>
      <c r="E482" s="12"/>
      <c r="F482" s="12"/>
      <c r="K482" s="12"/>
      <c r="L482" s="13"/>
    </row>
    <row r="483" spans="3:12" ht="12.75">
      <c r="C483" s="12"/>
      <c r="D483" s="13"/>
      <c r="E483" s="12"/>
      <c r="F483" s="12"/>
      <c r="K483" s="12"/>
      <c r="L483" s="13"/>
    </row>
    <row r="484" spans="3:12" ht="12.75">
      <c r="C484" s="12"/>
      <c r="D484" s="13"/>
      <c r="E484" s="12"/>
      <c r="F484" s="12"/>
      <c r="K484" s="12"/>
      <c r="L484" s="13"/>
    </row>
    <row r="485" spans="3:12" ht="12.75">
      <c r="C485" s="12"/>
      <c r="D485" s="13"/>
      <c r="E485" s="12"/>
      <c r="F485" s="12"/>
      <c r="K485" s="12"/>
      <c r="L485" s="13"/>
    </row>
    <row r="486" spans="3:12" ht="12.75">
      <c r="C486" s="12"/>
      <c r="D486" s="13"/>
      <c r="E486" s="12"/>
      <c r="F486" s="12"/>
      <c r="K486" s="12"/>
      <c r="L486" s="13"/>
    </row>
    <row r="487" spans="3:12" ht="12.75">
      <c r="C487" s="12"/>
      <c r="D487" s="13"/>
      <c r="E487" s="12"/>
      <c r="F487" s="12"/>
      <c r="K487" s="12"/>
      <c r="L487" s="13"/>
    </row>
    <row r="488" spans="3:12" ht="12.75">
      <c r="C488" s="12"/>
      <c r="D488" s="13"/>
      <c r="E488" s="12"/>
      <c r="F488" s="12"/>
      <c r="K488" s="12"/>
      <c r="L488" s="13"/>
    </row>
    <row r="489" spans="3:12" ht="12.75">
      <c r="C489" s="12"/>
      <c r="D489" s="13"/>
      <c r="E489" s="12"/>
      <c r="F489" s="12"/>
      <c r="K489" s="12"/>
      <c r="L489" s="13"/>
    </row>
    <row r="490" spans="3:12" ht="12.75">
      <c r="C490" s="12"/>
      <c r="D490" s="13"/>
      <c r="E490" s="12"/>
      <c r="F490" s="12"/>
      <c r="K490" s="12"/>
      <c r="L490" s="13"/>
    </row>
    <row r="491" spans="3:12" ht="12.75">
      <c r="C491" s="12"/>
      <c r="D491" s="13"/>
      <c r="E491" s="12"/>
      <c r="F491" s="12"/>
      <c r="K491" s="12"/>
      <c r="L491" s="13"/>
    </row>
    <row r="492" spans="3:12" ht="12.75">
      <c r="C492" s="12"/>
      <c r="D492" s="13"/>
      <c r="E492" s="12"/>
      <c r="F492" s="12"/>
      <c r="K492" s="12"/>
      <c r="L492" s="13"/>
    </row>
    <row r="493" spans="3:12" ht="12.75">
      <c r="C493" s="12"/>
      <c r="D493" s="13"/>
      <c r="E493" s="12"/>
      <c r="F493" s="12"/>
      <c r="K493" s="12"/>
      <c r="L493" s="13"/>
    </row>
    <row r="494" spans="3:12" ht="12.75">
      <c r="C494" s="12"/>
      <c r="D494" s="13"/>
      <c r="E494" s="12"/>
      <c r="F494" s="12"/>
      <c r="K494" s="12"/>
      <c r="L494" s="13"/>
    </row>
    <row r="495" spans="3:12" ht="12.75">
      <c r="C495" s="12"/>
      <c r="D495" s="13"/>
      <c r="E495" s="12"/>
      <c r="F495" s="12"/>
      <c r="K495" s="12"/>
      <c r="L495" s="13"/>
    </row>
    <row r="496" spans="3:12" ht="12.75">
      <c r="C496" s="12"/>
      <c r="D496" s="13"/>
      <c r="E496" s="12"/>
      <c r="F496" s="12"/>
      <c r="K496" s="12"/>
      <c r="L496" s="13"/>
    </row>
    <row r="497" spans="3:12" ht="12.75">
      <c r="C497" s="12"/>
      <c r="D497" s="13"/>
      <c r="E497" s="12"/>
      <c r="F497" s="12"/>
      <c r="K497" s="12"/>
      <c r="L497" s="13"/>
    </row>
    <row r="498" spans="3:12" ht="12.75">
      <c r="C498" s="12"/>
      <c r="D498" s="13"/>
      <c r="E498" s="12"/>
      <c r="F498" s="12"/>
      <c r="K498" s="12"/>
      <c r="L498" s="13"/>
    </row>
    <row r="499" spans="3:12" ht="12.75">
      <c r="C499" s="12"/>
      <c r="D499" s="13"/>
      <c r="E499" s="12"/>
      <c r="F499" s="12"/>
      <c r="K499" s="12"/>
      <c r="L499" s="13"/>
    </row>
    <row r="500" spans="3:12" ht="12.75">
      <c r="C500" s="12"/>
      <c r="D500" s="13"/>
      <c r="E500" s="12"/>
      <c r="F500" s="12"/>
      <c r="K500" s="12"/>
      <c r="L500" s="13"/>
    </row>
    <row r="501" spans="3:12" ht="12.75">
      <c r="C501" s="12"/>
      <c r="D501" s="13"/>
      <c r="E501" s="12"/>
      <c r="F501" s="12"/>
      <c r="K501" s="12"/>
      <c r="L501" s="13"/>
    </row>
    <row r="502" spans="3:12" ht="12.75">
      <c r="C502" s="12"/>
      <c r="D502" s="13"/>
      <c r="E502" s="12"/>
      <c r="F502" s="12"/>
      <c r="K502" s="12"/>
      <c r="L502" s="13"/>
    </row>
    <row r="503" spans="3:12" ht="12.75">
      <c r="C503" s="12"/>
      <c r="D503" s="13"/>
      <c r="E503" s="12"/>
      <c r="F503" s="12"/>
      <c r="K503" s="12"/>
      <c r="L503" s="13"/>
    </row>
    <row r="504" spans="3:12" ht="12.75">
      <c r="C504" s="12"/>
      <c r="D504" s="13"/>
      <c r="E504" s="12"/>
      <c r="F504" s="12"/>
      <c r="K504" s="12"/>
      <c r="L504" s="13"/>
    </row>
    <row r="505" spans="3:12" ht="12.75">
      <c r="C505" s="12"/>
      <c r="D505" s="13"/>
      <c r="E505" s="12"/>
      <c r="F505" s="12"/>
      <c r="K505" s="12"/>
      <c r="L505" s="13"/>
    </row>
    <row r="506" spans="3:12" ht="12.75">
      <c r="C506" s="12"/>
      <c r="D506" s="13"/>
      <c r="E506" s="12"/>
      <c r="F506" s="12"/>
      <c r="K506" s="12"/>
      <c r="L506" s="13"/>
    </row>
    <row r="507" spans="3:12" ht="12.75">
      <c r="C507" s="12"/>
      <c r="D507" s="13"/>
      <c r="E507" s="12"/>
      <c r="F507" s="12"/>
      <c r="K507" s="12"/>
      <c r="L507" s="13"/>
    </row>
    <row r="508" spans="3:12" ht="12.75">
      <c r="C508" s="12"/>
      <c r="D508" s="13"/>
      <c r="E508" s="12"/>
      <c r="F508" s="12"/>
      <c r="K508" s="12"/>
      <c r="L508" s="13"/>
    </row>
    <row r="509" spans="3:12" ht="12.75">
      <c r="C509" s="12"/>
      <c r="D509" s="13"/>
      <c r="E509" s="12"/>
      <c r="F509" s="12"/>
      <c r="K509" s="12"/>
      <c r="L509" s="13"/>
    </row>
    <row r="510" spans="3:12" ht="12.75">
      <c r="C510" s="12"/>
      <c r="D510" s="13"/>
      <c r="E510" s="12"/>
      <c r="F510" s="12"/>
      <c r="K510" s="12"/>
      <c r="L510" s="13"/>
    </row>
    <row r="511" spans="3:12" ht="12.75">
      <c r="C511" s="12"/>
      <c r="D511" s="13"/>
      <c r="E511" s="12"/>
      <c r="F511" s="12"/>
      <c r="K511" s="12"/>
      <c r="L511" s="13"/>
    </row>
    <row r="512" spans="3:12" ht="12.75">
      <c r="C512" s="12"/>
      <c r="D512" s="13"/>
      <c r="E512" s="12"/>
      <c r="F512" s="12"/>
      <c r="K512" s="12"/>
      <c r="L512" s="13"/>
    </row>
    <row r="513" spans="3:12" ht="12.75">
      <c r="C513" s="12"/>
      <c r="D513" s="13"/>
      <c r="E513" s="12"/>
      <c r="F513" s="12"/>
      <c r="K513" s="12"/>
      <c r="L513" s="13"/>
    </row>
    <row r="514" spans="3:12" ht="12.75">
      <c r="C514" s="12"/>
      <c r="D514" s="13"/>
      <c r="E514" s="12"/>
      <c r="F514" s="12"/>
      <c r="K514" s="12"/>
      <c r="L514" s="13"/>
    </row>
    <row r="515" spans="3:12" ht="12.75">
      <c r="C515" s="12"/>
      <c r="D515" s="13"/>
      <c r="E515" s="12"/>
      <c r="F515" s="12"/>
      <c r="K515" s="12"/>
      <c r="L515" s="13"/>
    </row>
    <row r="516" spans="3:12" ht="12.75">
      <c r="C516" s="12"/>
      <c r="D516" s="13"/>
      <c r="E516" s="12"/>
      <c r="F516" s="12"/>
      <c r="K516" s="12"/>
      <c r="L516" s="13"/>
    </row>
    <row r="517" spans="3:12" ht="12.75">
      <c r="C517" s="12"/>
      <c r="D517" s="13"/>
      <c r="E517" s="12"/>
      <c r="F517" s="12"/>
      <c r="K517" s="12"/>
      <c r="L517" s="13"/>
    </row>
    <row r="518" spans="3:12" ht="12.75">
      <c r="C518" s="12"/>
      <c r="D518" s="13"/>
      <c r="E518" s="12"/>
      <c r="F518" s="12"/>
      <c r="K518" s="12"/>
      <c r="L518" s="13"/>
    </row>
    <row r="519" spans="3:12" ht="12.75">
      <c r="C519" s="12"/>
      <c r="D519" s="13"/>
      <c r="E519" s="12"/>
      <c r="F519" s="12"/>
      <c r="K519" s="12"/>
      <c r="L519" s="13"/>
    </row>
    <row r="520" spans="3:12" ht="12.75">
      <c r="C520" s="12"/>
      <c r="D520" s="13"/>
      <c r="E520" s="12"/>
      <c r="F520" s="12"/>
      <c r="K520" s="12"/>
      <c r="L520" s="13"/>
    </row>
    <row r="521" spans="3:12" ht="12.75">
      <c r="C521" s="12"/>
      <c r="D521" s="13"/>
      <c r="E521" s="12"/>
      <c r="F521" s="12"/>
      <c r="K521" s="12"/>
      <c r="L521" s="13"/>
    </row>
    <row r="522" spans="3:12" ht="12.75">
      <c r="C522" s="12"/>
      <c r="D522" s="13"/>
      <c r="E522" s="12"/>
      <c r="F522" s="12"/>
      <c r="K522" s="12"/>
      <c r="L522" s="13"/>
    </row>
    <row r="523" spans="3:12" ht="12.75">
      <c r="C523" s="12"/>
      <c r="D523" s="13"/>
      <c r="E523" s="12"/>
      <c r="F523" s="12"/>
      <c r="K523" s="12"/>
      <c r="L523" s="13"/>
    </row>
    <row r="524" spans="3:12" ht="12.75">
      <c r="C524" s="12"/>
      <c r="D524" s="13"/>
      <c r="E524" s="12"/>
      <c r="F524" s="12"/>
      <c r="K524" s="12"/>
      <c r="L524" s="13"/>
    </row>
    <row r="525" spans="3:12" ht="12.75">
      <c r="C525" s="12"/>
      <c r="D525" s="13"/>
      <c r="E525" s="12"/>
      <c r="F525" s="12"/>
      <c r="K525" s="12"/>
      <c r="L525" s="13"/>
    </row>
    <row r="526" spans="3:12" ht="12.75">
      <c r="C526" s="12"/>
      <c r="D526" s="13"/>
      <c r="E526" s="12"/>
      <c r="F526" s="12"/>
      <c r="K526" s="12"/>
      <c r="L526" s="13"/>
    </row>
    <row r="527" spans="3:12" ht="12.75">
      <c r="C527" s="12"/>
      <c r="D527" s="13"/>
      <c r="E527" s="12"/>
      <c r="F527" s="12"/>
      <c r="K527" s="12"/>
      <c r="L527" s="13"/>
    </row>
    <row r="528" spans="3:12" ht="12.75">
      <c r="C528" s="12"/>
      <c r="D528" s="13"/>
      <c r="E528" s="12"/>
      <c r="F528" s="12"/>
      <c r="K528" s="12"/>
      <c r="L528" s="13"/>
    </row>
    <row r="529" spans="3:12" ht="12.75">
      <c r="C529" s="12"/>
      <c r="D529" s="13"/>
      <c r="E529" s="12"/>
      <c r="F529" s="12"/>
      <c r="K529" s="12"/>
      <c r="L529" s="13"/>
    </row>
    <row r="530" spans="3:12" ht="12.75">
      <c r="C530" s="12"/>
      <c r="D530" s="13"/>
      <c r="E530" s="12"/>
      <c r="F530" s="12"/>
      <c r="K530" s="12"/>
      <c r="L530" s="13"/>
    </row>
    <row r="531" spans="3:12" ht="12.75">
      <c r="C531" s="12"/>
      <c r="D531" s="13"/>
      <c r="E531" s="12"/>
      <c r="F531" s="12"/>
      <c r="K531" s="12"/>
      <c r="L531" s="13"/>
    </row>
    <row r="532" spans="3:12" ht="12.75">
      <c r="C532" s="12"/>
      <c r="D532" s="13"/>
      <c r="E532" s="12"/>
      <c r="F532" s="12"/>
      <c r="K532" s="12"/>
      <c r="L532" s="13"/>
    </row>
    <row r="533" spans="3:12" ht="12.75">
      <c r="C533" s="12"/>
      <c r="D533" s="13"/>
      <c r="E533" s="12"/>
      <c r="F533" s="12"/>
      <c r="K533" s="12"/>
      <c r="L533" s="13"/>
    </row>
    <row r="534" spans="3:12" ht="12.75">
      <c r="C534" s="12"/>
      <c r="D534" s="13"/>
      <c r="E534" s="12"/>
      <c r="F534" s="12"/>
      <c r="K534" s="12"/>
      <c r="L534" s="13"/>
    </row>
    <row r="535" spans="3:12" ht="12.75">
      <c r="C535" s="12"/>
      <c r="D535" s="13"/>
      <c r="E535" s="12"/>
      <c r="F535" s="12"/>
      <c r="K535" s="12"/>
      <c r="L535" s="13"/>
    </row>
    <row r="536" spans="3:12" ht="12.75">
      <c r="C536" s="12"/>
      <c r="D536" s="13"/>
      <c r="E536" s="12"/>
      <c r="F536" s="12"/>
      <c r="K536" s="12"/>
      <c r="L536" s="13"/>
    </row>
    <row r="537" spans="3:12" ht="12.75">
      <c r="C537" s="12"/>
      <c r="D537" s="13"/>
      <c r="E537" s="12"/>
      <c r="F537" s="12"/>
      <c r="K537" s="12"/>
      <c r="L537" s="13"/>
    </row>
    <row r="538" spans="3:12" ht="12.75">
      <c r="C538" s="12"/>
      <c r="D538" s="13"/>
      <c r="E538" s="12"/>
      <c r="F538" s="12"/>
      <c r="K538" s="12"/>
      <c r="L538" s="13"/>
    </row>
    <row r="539" spans="3:12" ht="12.75">
      <c r="C539" s="12"/>
      <c r="D539" s="13"/>
      <c r="E539" s="12"/>
      <c r="F539" s="12"/>
      <c r="K539" s="12"/>
      <c r="L539" s="13"/>
    </row>
    <row r="540" spans="3:12" ht="12.75">
      <c r="C540" s="12"/>
      <c r="D540" s="13"/>
      <c r="E540" s="12"/>
      <c r="F540" s="12"/>
      <c r="K540" s="12"/>
      <c r="L540" s="13"/>
    </row>
    <row r="541" spans="3:12" ht="12.75">
      <c r="C541" s="12"/>
      <c r="D541" s="13"/>
      <c r="E541" s="12"/>
      <c r="F541" s="12"/>
      <c r="K541" s="12"/>
      <c r="L541" s="13"/>
    </row>
    <row r="542" spans="3:12" ht="12.75">
      <c r="C542" s="12"/>
      <c r="D542" s="13"/>
      <c r="E542" s="12"/>
      <c r="F542" s="12"/>
      <c r="K542" s="12"/>
      <c r="L542" s="13"/>
    </row>
    <row r="543" spans="3:12" ht="12.75">
      <c r="C543" s="12"/>
      <c r="D543" s="13"/>
      <c r="E543" s="12"/>
      <c r="F543" s="12"/>
      <c r="K543" s="12"/>
      <c r="L543" s="13"/>
    </row>
    <row r="544" spans="3:12" ht="12.75">
      <c r="C544" s="12"/>
      <c r="D544" s="13"/>
      <c r="E544" s="12"/>
      <c r="F544" s="12"/>
      <c r="K544" s="12"/>
      <c r="L544" s="13"/>
    </row>
    <row r="545" spans="3:12" ht="12.75">
      <c r="C545" s="12"/>
      <c r="D545" s="13"/>
      <c r="E545" s="12"/>
      <c r="F545" s="12"/>
      <c r="K545" s="12"/>
      <c r="L545" s="13"/>
    </row>
    <row r="546" spans="3:12" ht="12.75">
      <c r="C546" s="12"/>
      <c r="D546" s="13"/>
      <c r="E546" s="12"/>
      <c r="F546" s="12"/>
      <c r="K546" s="12"/>
      <c r="L546" s="13"/>
    </row>
    <row r="547" spans="3:12" ht="12.75">
      <c r="C547" s="12"/>
      <c r="D547" s="13"/>
      <c r="E547" s="12"/>
      <c r="F547" s="12"/>
      <c r="K547" s="12"/>
      <c r="L547" s="13"/>
    </row>
    <row r="548" spans="3:12" ht="12.75">
      <c r="C548" s="12"/>
      <c r="D548" s="13"/>
      <c r="E548" s="12"/>
      <c r="F548" s="12"/>
      <c r="K548" s="12"/>
      <c r="L548" s="13"/>
    </row>
    <row r="549" spans="3:12" ht="12.75">
      <c r="C549" s="12"/>
      <c r="D549" s="13"/>
      <c r="E549" s="12"/>
      <c r="F549" s="12"/>
      <c r="K549" s="12"/>
      <c r="L549" s="13"/>
    </row>
    <row r="550" spans="3:12" ht="12.75">
      <c r="C550" s="12"/>
      <c r="D550" s="13"/>
      <c r="E550" s="12"/>
      <c r="F550" s="12"/>
      <c r="K550" s="12"/>
      <c r="L550" s="13"/>
    </row>
    <row r="551" spans="3:12" ht="12.75">
      <c r="C551" s="12"/>
      <c r="D551" s="13"/>
      <c r="E551" s="12"/>
      <c r="F551" s="12"/>
      <c r="K551" s="12"/>
      <c r="L551" s="13"/>
    </row>
    <row r="552" spans="3:12" ht="12.75">
      <c r="C552" s="12"/>
      <c r="D552" s="13"/>
      <c r="E552" s="12"/>
      <c r="F552" s="12"/>
      <c r="K552" s="12"/>
      <c r="L552" s="13"/>
    </row>
    <row r="553" spans="3:12" ht="12.75">
      <c r="C553" s="12"/>
      <c r="D553" s="13"/>
      <c r="E553" s="12"/>
      <c r="F553" s="12"/>
      <c r="K553" s="12"/>
      <c r="L553" s="13"/>
    </row>
    <row r="554" spans="3:12" ht="12.75">
      <c r="C554" s="12"/>
      <c r="D554" s="13"/>
      <c r="E554" s="12"/>
      <c r="F554" s="12"/>
      <c r="K554" s="12"/>
      <c r="L554" s="13"/>
    </row>
    <row r="555" spans="3:12" ht="12.75">
      <c r="C555" s="12"/>
      <c r="D555" s="13"/>
      <c r="E555" s="12"/>
      <c r="F555" s="12"/>
      <c r="K555" s="12"/>
      <c r="L555" s="13"/>
    </row>
    <row r="556" spans="3:12" ht="12.75">
      <c r="C556" s="12"/>
      <c r="D556" s="13"/>
      <c r="E556" s="12"/>
      <c r="F556" s="12"/>
      <c r="K556" s="12"/>
      <c r="L556" s="13"/>
    </row>
    <row r="557" spans="3:12" ht="12.75">
      <c r="C557" s="12"/>
      <c r="D557" s="13"/>
      <c r="E557" s="12"/>
      <c r="F557" s="12"/>
      <c r="K557" s="12"/>
      <c r="L557" s="13"/>
    </row>
    <row r="558" spans="3:12" ht="12.75">
      <c r="C558" s="12"/>
      <c r="D558" s="13"/>
      <c r="E558" s="12"/>
      <c r="F558" s="12"/>
      <c r="K558" s="12"/>
      <c r="L558" s="13"/>
    </row>
    <row r="559" spans="3:12" ht="12.75">
      <c r="C559" s="12"/>
      <c r="D559" s="13"/>
      <c r="E559" s="12"/>
      <c r="F559" s="12"/>
      <c r="K559" s="12"/>
      <c r="L559" s="13"/>
    </row>
    <row r="560" spans="3:12" ht="12.75">
      <c r="C560" s="12"/>
      <c r="D560" s="13"/>
      <c r="E560" s="12"/>
      <c r="F560" s="12"/>
      <c r="K560" s="12"/>
      <c r="L560" s="13"/>
    </row>
    <row r="561" spans="3:12" ht="12.75">
      <c r="C561" s="12"/>
      <c r="D561" s="13"/>
      <c r="E561" s="12"/>
      <c r="F561" s="12"/>
      <c r="K561" s="12"/>
      <c r="L561" s="13"/>
    </row>
    <row r="562" spans="3:12" ht="12.75">
      <c r="C562" s="12"/>
      <c r="D562" s="13"/>
      <c r="E562" s="12"/>
      <c r="F562" s="12"/>
      <c r="K562" s="12"/>
      <c r="L562" s="13"/>
    </row>
    <row r="563" spans="3:12" ht="12.75">
      <c r="C563" s="12"/>
      <c r="D563" s="13"/>
      <c r="E563" s="12"/>
      <c r="F563" s="12"/>
      <c r="K563" s="12"/>
      <c r="L563" s="13"/>
    </row>
    <row r="564" spans="3:12" ht="12.75">
      <c r="C564" s="12"/>
      <c r="D564" s="13"/>
      <c r="E564" s="12"/>
      <c r="F564" s="12"/>
      <c r="K564" s="12"/>
      <c r="L564" s="13"/>
    </row>
    <row r="565" spans="3:12" ht="12.75">
      <c r="C565" s="12"/>
      <c r="D565" s="13"/>
      <c r="E565" s="12"/>
      <c r="F565" s="12"/>
      <c r="K565" s="12"/>
      <c r="L565" s="13"/>
    </row>
    <row r="566" spans="3:12" ht="12.75">
      <c r="C566" s="12"/>
      <c r="D566" s="13"/>
      <c r="E566" s="12"/>
      <c r="F566" s="12"/>
      <c r="K566" s="12"/>
      <c r="L566" s="13"/>
    </row>
    <row r="567" spans="3:12" ht="12.75">
      <c r="C567" s="12"/>
      <c r="D567" s="13"/>
      <c r="E567" s="12"/>
      <c r="F567" s="12"/>
      <c r="K567" s="12"/>
      <c r="L567" s="13"/>
    </row>
    <row r="568" spans="3:12" ht="12.75">
      <c r="C568" s="12"/>
      <c r="D568" s="13"/>
      <c r="E568" s="12"/>
      <c r="F568" s="12"/>
      <c r="K568" s="12"/>
      <c r="L568" s="13"/>
    </row>
    <row r="569" spans="3:12" ht="12.75">
      <c r="C569" s="12"/>
      <c r="D569" s="13"/>
      <c r="E569" s="12"/>
      <c r="F569" s="12"/>
      <c r="K569" s="12"/>
      <c r="L569" s="13"/>
    </row>
    <row r="570" spans="3:12" ht="12.75">
      <c r="C570" s="12"/>
      <c r="D570" s="13"/>
      <c r="E570" s="12"/>
      <c r="F570" s="12"/>
      <c r="K570" s="12"/>
      <c r="L570" s="13"/>
    </row>
    <row r="571" spans="3:12" ht="12.75">
      <c r="C571" s="12"/>
      <c r="D571" s="13"/>
      <c r="E571" s="12"/>
      <c r="F571" s="12"/>
      <c r="K571" s="12"/>
      <c r="L571" s="13"/>
    </row>
    <row r="572" spans="3:12" ht="12.75">
      <c r="C572" s="12"/>
      <c r="D572" s="13"/>
      <c r="E572" s="12"/>
      <c r="F572" s="12"/>
      <c r="K572" s="12"/>
      <c r="L572" s="13"/>
    </row>
    <row r="573" spans="3:12" ht="12.75">
      <c r="C573" s="12"/>
      <c r="D573" s="13"/>
      <c r="E573" s="12"/>
      <c r="F573" s="12"/>
      <c r="K573" s="12"/>
      <c r="L573" s="13"/>
    </row>
    <row r="574" spans="3:12" ht="12.75">
      <c r="C574" s="12"/>
      <c r="D574" s="13"/>
      <c r="E574" s="12"/>
      <c r="F574" s="12"/>
      <c r="K574" s="12"/>
      <c r="L574" s="13"/>
    </row>
    <row r="575" spans="3:12" ht="12.75">
      <c r="C575" s="12"/>
      <c r="D575" s="13"/>
      <c r="E575" s="12"/>
      <c r="F575" s="12"/>
      <c r="K575" s="12"/>
      <c r="L575" s="13"/>
    </row>
    <row r="576" spans="3:12" ht="12.75">
      <c r="C576" s="12"/>
      <c r="D576" s="13"/>
      <c r="E576" s="12"/>
      <c r="F576" s="12"/>
      <c r="K576" s="12"/>
      <c r="L576" s="13"/>
    </row>
    <row r="577" spans="3:12" ht="12.75">
      <c r="C577" s="12"/>
      <c r="D577" s="13"/>
      <c r="E577" s="12"/>
      <c r="F577" s="12"/>
      <c r="K577" s="12"/>
      <c r="L577" s="13"/>
    </row>
    <row r="578" spans="3:12" ht="12.75">
      <c r="C578" s="12"/>
      <c r="D578" s="13"/>
      <c r="E578" s="12"/>
      <c r="F578" s="12"/>
      <c r="K578" s="12"/>
      <c r="L578" s="13"/>
    </row>
    <row r="579" spans="3:12" ht="12.75">
      <c r="C579" s="12"/>
      <c r="D579" s="13"/>
      <c r="E579" s="12"/>
      <c r="F579" s="12"/>
      <c r="K579" s="12"/>
      <c r="L579" s="13"/>
    </row>
    <row r="580" spans="3:12" ht="12.75">
      <c r="C580" s="12"/>
      <c r="D580" s="13"/>
      <c r="E580" s="12"/>
      <c r="F580" s="12"/>
      <c r="K580" s="12"/>
      <c r="L580" s="13"/>
    </row>
    <row r="581" spans="3:12" ht="12.75">
      <c r="C581" s="12"/>
      <c r="D581" s="13"/>
      <c r="E581" s="12"/>
      <c r="F581" s="12"/>
      <c r="K581" s="12"/>
      <c r="L581" s="13"/>
    </row>
    <row r="582" spans="3:12" ht="12.75">
      <c r="C582" s="12"/>
      <c r="D582" s="13"/>
      <c r="E582" s="12"/>
      <c r="F582" s="12"/>
      <c r="K582" s="12"/>
      <c r="L582" s="13"/>
    </row>
    <row r="583" spans="3:12" ht="12.75">
      <c r="C583" s="12"/>
      <c r="D583" s="13"/>
      <c r="E583" s="12"/>
      <c r="F583" s="12"/>
      <c r="K583" s="12"/>
      <c r="L583" s="13"/>
    </row>
    <row r="584" spans="3:12" ht="12.75">
      <c r="C584" s="12"/>
      <c r="D584" s="13"/>
      <c r="E584" s="12"/>
      <c r="F584" s="12"/>
      <c r="K584" s="12"/>
      <c r="L584" s="13"/>
    </row>
    <row r="585" spans="3:12" ht="12.75">
      <c r="C585" s="12"/>
      <c r="D585" s="13"/>
      <c r="E585" s="12"/>
      <c r="F585" s="12"/>
      <c r="K585" s="12"/>
      <c r="L585" s="13"/>
    </row>
    <row r="586" spans="3:12" ht="12.75">
      <c r="C586" s="12"/>
      <c r="D586" s="13"/>
      <c r="E586" s="12"/>
      <c r="F586" s="12"/>
      <c r="K586" s="12"/>
      <c r="L586" s="13"/>
    </row>
    <row r="587" spans="3:12" ht="12.75">
      <c r="C587" s="12"/>
      <c r="D587" s="13"/>
      <c r="E587" s="12"/>
      <c r="F587" s="12"/>
      <c r="K587" s="12"/>
      <c r="L587" s="13"/>
    </row>
    <row r="588" spans="3:12" ht="12.75">
      <c r="C588" s="12"/>
      <c r="D588" s="13"/>
      <c r="E588" s="12"/>
      <c r="F588" s="12"/>
      <c r="K588" s="12"/>
      <c r="L588" s="13"/>
    </row>
    <row r="589" spans="3:12" ht="12.75">
      <c r="C589" s="12"/>
      <c r="D589" s="13"/>
      <c r="E589" s="12"/>
      <c r="F589" s="12"/>
      <c r="K589" s="12"/>
      <c r="L589" s="13"/>
    </row>
    <row r="590" spans="3:12" ht="12.75">
      <c r="C590" s="12"/>
      <c r="D590" s="13"/>
      <c r="E590" s="12"/>
      <c r="F590" s="12"/>
      <c r="K590" s="12"/>
      <c r="L590" s="13"/>
    </row>
    <row r="591" spans="3:12" ht="12.75">
      <c r="C591" s="12"/>
      <c r="D591" s="13"/>
      <c r="E591" s="12"/>
      <c r="F591" s="12"/>
      <c r="K591" s="12"/>
      <c r="L591" s="13"/>
    </row>
    <row r="592" spans="3:12" ht="12.75">
      <c r="C592" s="12"/>
      <c r="D592" s="13"/>
      <c r="E592" s="12"/>
      <c r="F592" s="12"/>
      <c r="K592" s="12"/>
      <c r="L592" s="13"/>
    </row>
    <row r="593" spans="3:12" ht="12.75">
      <c r="C593" s="12"/>
      <c r="D593" s="13"/>
      <c r="E593" s="12"/>
      <c r="F593" s="12"/>
      <c r="K593" s="12"/>
      <c r="L593" s="13"/>
    </row>
    <row r="594" spans="3:12" ht="12.75">
      <c r="C594" s="12"/>
      <c r="D594" s="13"/>
      <c r="E594" s="12"/>
      <c r="F594" s="12"/>
      <c r="K594" s="12"/>
      <c r="L594" s="13"/>
    </row>
    <row r="595" spans="3:12" ht="12.75">
      <c r="C595" s="12"/>
      <c r="D595" s="13"/>
      <c r="E595" s="12"/>
      <c r="F595" s="12"/>
      <c r="K595" s="12"/>
      <c r="L595" s="13"/>
    </row>
    <row r="596" spans="3:12" ht="12.75">
      <c r="C596" s="12"/>
      <c r="D596" s="13"/>
      <c r="E596" s="12"/>
      <c r="F596" s="12"/>
      <c r="K596" s="12"/>
      <c r="L596" s="13"/>
    </row>
    <row r="597" spans="3:12" ht="12.75">
      <c r="C597" s="12"/>
      <c r="D597" s="13"/>
      <c r="E597" s="12"/>
      <c r="F597" s="12"/>
      <c r="K597" s="12"/>
      <c r="L597" s="13"/>
    </row>
    <row r="598" spans="3:12" ht="12.75">
      <c r="C598" s="12"/>
      <c r="D598" s="13"/>
      <c r="E598" s="12"/>
      <c r="F598" s="12"/>
      <c r="K598" s="12"/>
      <c r="L598" s="13"/>
    </row>
    <row r="599" spans="3:12" ht="12.75">
      <c r="C599" s="12"/>
      <c r="D599" s="13"/>
      <c r="E599" s="12"/>
      <c r="F599" s="12"/>
      <c r="K599" s="12"/>
      <c r="L599" s="13"/>
    </row>
    <row r="600" spans="3:12" ht="12.75">
      <c r="C600" s="12"/>
      <c r="D600" s="13"/>
      <c r="E600" s="12"/>
      <c r="F600" s="12"/>
      <c r="K600" s="12"/>
      <c r="L600" s="13"/>
    </row>
    <row r="601" spans="3:12" ht="12.75">
      <c r="C601" s="12"/>
      <c r="D601" s="13"/>
      <c r="E601" s="12"/>
      <c r="F601" s="12"/>
      <c r="K601" s="12"/>
      <c r="L601" s="13"/>
    </row>
    <row r="602" spans="3:12" ht="12.75">
      <c r="C602" s="12"/>
      <c r="D602" s="13"/>
      <c r="E602" s="12"/>
      <c r="F602" s="12"/>
      <c r="K602" s="12"/>
      <c r="L602" s="13"/>
    </row>
    <row r="603" spans="3:12" ht="12.75">
      <c r="C603" s="12"/>
      <c r="D603" s="13"/>
      <c r="E603" s="12"/>
      <c r="F603" s="12"/>
      <c r="K603" s="12"/>
      <c r="L603" s="13"/>
    </row>
    <row r="604" spans="3:12" ht="12.75">
      <c r="C604" s="12"/>
      <c r="D604" s="13"/>
      <c r="E604" s="12"/>
      <c r="F604" s="12"/>
      <c r="K604" s="12"/>
      <c r="L604" s="13"/>
    </row>
    <row r="605" spans="3:12" ht="12.75">
      <c r="C605" s="12"/>
      <c r="D605" s="13"/>
      <c r="E605" s="12"/>
      <c r="F605" s="12"/>
      <c r="K605" s="12"/>
      <c r="L605" s="13"/>
    </row>
    <row r="606" spans="3:12" ht="12.75">
      <c r="C606" s="12"/>
      <c r="D606" s="13"/>
      <c r="E606" s="12"/>
      <c r="F606" s="12"/>
      <c r="K606" s="12"/>
      <c r="L606" s="13"/>
    </row>
    <row r="607" spans="3:12" ht="12.75">
      <c r="C607" s="12"/>
      <c r="D607" s="13"/>
      <c r="E607" s="12"/>
      <c r="F607" s="12"/>
      <c r="K607" s="12"/>
      <c r="L607" s="13"/>
    </row>
    <row r="608" spans="3:12" ht="12.75">
      <c r="C608" s="12"/>
      <c r="D608" s="13"/>
      <c r="E608" s="12"/>
      <c r="F608" s="12"/>
      <c r="K608" s="12"/>
      <c r="L608" s="13"/>
    </row>
    <row r="609" spans="3:12" ht="12.75">
      <c r="C609" s="12"/>
      <c r="D609" s="13"/>
      <c r="E609" s="12"/>
      <c r="F609" s="12"/>
      <c r="K609" s="12"/>
      <c r="L609" s="13"/>
    </row>
    <row r="610" spans="3:12" ht="12.75">
      <c r="C610" s="12"/>
      <c r="D610" s="13"/>
      <c r="E610" s="12"/>
      <c r="F610" s="12"/>
      <c r="K610" s="12"/>
      <c r="L610" s="13"/>
    </row>
    <row r="611" spans="3:12" ht="12.75">
      <c r="C611" s="12"/>
      <c r="D611" s="13"/>
      <c r="E611" s="12"/>
      <c r="F611" s="12"/>
      <c r="K611" s="12"/>
      <c r="L611" s="13"/>
    </row>
    <row r="612" spans="3:12" ht="12.75">
      <c r="C612" s="12"/>
      <c r="D612" s="13"/>
      <c r="E612" s="12"/>
      <c r="F612" s="12"/>
      <c r="K612" s="12"/>
      <c r="L612" s="13"/>
    </row>
    <row r="613" spans="3:12" ht="12.75">
      <c r="C613" s="12"/>
      <c r="D613" s="13"/>
      <c r="E613" s="12"/>
      <c r="F613" s="12"/>
      <c r="K613" s="12"/>
      <c r="L613" s="13"/>
    </row>
    <row r="614" spans="3:12" ht="12.75">
      <c r="C614" s="12"/>
      <c r="D614" s="13"/>
      <c r="E614" s="12"/>
      <c r="F614" s="12"/>
      <c r="K614" s="12"/>
      <c r="L614" s="13"/>
    </row>
    <row r="615" spans="3:12" ht="12.75">
      <c r="C615" s="12"/>
      <c r="D615" s="13"/>
      <c r="E615" s="12"/>
      <c r="F615" s="12"/>
      <c r="K615" s="12"/>
      <c r="L615" s="13"/>
    </row>
    <row r="616" spans="3:12" ht="12.75">
      <c r="C616" s="12"/>
      <c r="D616" s="13"/>
      <c r="E616" s="12"/>
      <c r="F616" s="12"/>
      <c r="K616" s="12"/>
      <c r="L616" s="13"/>
    </row>
    <row r="617" spans="3:12" ht="12.75">
      <c r="C617" s="12"/>
      <c r="D617" s="13"/>
      <c r="E617" s="12"/>
      <c r="F617" s="12"/>
      <c r="K617" s="12"/>
      <c r="L617" s="13"/>
    </row>
    <row r="618" spans="3:12" ht="12.75">
      <c r="C618" s="12"/>
      <c r="D618" s="13"/>
      <c r="E618" s="12"/>
      <c r="F618" s="12"/>
      <c r="K618" s="12"/>
      <c r="L618" s="13"/>
    </row>
    <row r="619" spans="3:12" ht="12.75">
      <c r="C619" s="12"/>
      <c r="D619" s="13"/>
      <c r="E619" s="12"/>
      <c r="F619" s="12"/>
      <c r="K619" s="12"/>
      <c r="L619" s="13"/>
    </row>
    <row r="620" spans="3:12" ht="12.75">
      <c r="C620" s="12"/>
      <c r="D620" s="13"/>
      <c r="E620" s="12"/>
      <c r="F620" s="12"/>
      <c r="K620" s="12"/>
      <c r="L620" s="13"/>
    </row>
    <row r="621" spans="3:12" ht="12.75">
      <c r="C621" s="12"/>
      <c r="D621" s="13"/>
      <c r="E621" s="12"/>
      <c r="F621" s="12"/>
      <c r="K621" s="12"/>
      <c r="L621" s="13"/>
    </row>
    <row r="622" spans="3:12" ht="12.75">
      <c r="C622" s="12"/>
      <c r="D622" s="13"/>
      <c r="E622" s="12"/>
      <c r="F622" s="12"/>
      <c r="K622" s="12"/>
      <c r="L622" s="13"/>
    </row>
    <row r="623" spans="3:12" ht="12.75">
      <c r="C623" s="12"/>
      <c r="D623" s="13"/>
      <c r="E623" s="12"/>
      <c r="F623" s="12"/>
      <c r="K623" s="12"/>
      <c r="L623" s="13"/>
    </row>
    <row r="624" spans="3:12" ht="12.75">
      <c r="C624" s="12"/>
      <c r="D624" s="13"/>
      <c r="E624" s="12"/>
      <c r="F624" s="12"/>
      <c r="K624" s="12"/>
      <c r="L624" s="13"/>
    </row>
    <row r="625" spans="3:12" ht="12.75">
      <c r="C625" s="12"/>
      <c r="D625" s="13"/>
      <c r="E625" s="12"/>
      <c r="F625" s="12"/>
      <c r="K625" s="12"/>
      <c r="L625" s="13"/>
    </row>
    <row r="626" spans="3:12" ht="12.75">
      <c r="C626" s="12"/>
      <c r="D626" s="13"/>
      <c r="E626" s="12"/>
      <c r="F626" s="12"/>
      <c r="K626" s="12"/>
      <c r="L626" s="13"/>
    </row>
    <row r="627" spans="3:12" ht="12.75">
      <c r="C627" s="12"/>
      <c r="D627" s="13"/>
      <c r="E627" s="12"/>
      <c r="F627" s="12"/>
      <c r="K627" s="12"/>
      <c r="L627" s="13"/>
    </row>
    <row r="628" spans="3:12" ht="12.75">
      <c r="C628" s="12"/>
      <c r="D628" s="13"/>
      <c r="E628" s="12"/>
      <c r="F628" s="12"/>
      <c r="K628" s="12"/>
      <c r="L628" s="13"/>
    </row>
    <row r="629" spans="3:12" ht="12.75">
      <c r="C629" s="12"/>
      <c r="D629" s="13"/>
      <c r="E629" s="12"/>
      <c r="F629" s="12"/>
      <c r="K629" s="12"/>
      <c r="L629" s="13"/>
    </row>
    <row r="630" spans="3:12" ht="12.75">
      <c r="C630" s="12"/>
      <c r="D630" s="13"/>
      <c r="E630" s="12"/>
      <c r="F630" s="12"/>
      <c r="K630" s="12"/>
      <c r="L630" s="13"/>
    </row>
    <row r="631" spans="3:12" ht="12.75">
      <c r="C631" s="12"/>
      <c r="D631" s="13"/>
      <c r="E631" s="12"/>
      <c r="F631" s="12"/>
      <c r="K631" s="12"/>
      <c r="L631" s="13"/>
    </row>
    <row r="632" spans="3:12" ht="12.75">
      <c r="C632" s="12"/>
      <c r="D632" s="13"/>
      <c r="E632" s="12"/>
      <c r="F632" s="12"/>
      <c r="K632" s="12"/>
      <c r="L632" s="13"/>
    </row>
    <row r="633" spans="3:12" ht="12.75">
      <c r="C633" s="12"/>
      <c r="D633" s="13"/>
      <c r="E633" s="12"/>
      <c r="F633" s="12"/>
      <c r="K633" s="12"/>
      <c r="L633" s="13"/>
    </row>
    <row r="634" spans="3:12" ht="12.75">
      <c r="C634" s="12"/>
      <c r="D634" s="13"/>
      <c r="E634" s="12"/>
      <c r="F634" s="12"/>
      <c r="K634" s="12"/>
      <c r="L634" s="13"/>
    </row>
    <row r="635" spans="3:12" ht="12.75">
      <c r="C635" s="12"/>
      <c r="D635" s="13"/>
      <c r="E635" s="12"/>
      <c r="F635" s="12"/>
      <c r="K635" s="12"/>
      <c r="L635" s="13"/>
    </row>
    <row r="636" spans="3:12" ht="12.75">
      <c r="C636" s="12"/>
      <c r="D636" s="13"/>
      <c r="E636" s="12"/>
      <c r="F636" s="12"/>
      <c r="K636" s="12"/>
      <c r="L636" s="13"/>
    </row>
    <row r="637" spans="3:12" ht="12.75">
      <c r="C637" s="12"/>
      <c r="D637" s="13"/>
      <c r="E637" s="12"/>
      <c r="F637" s="12"/>
      <c r="K637" s="12"/>
      <c r="L637" s="13"/>
    </row>
    <row r="638" spans="3:12" ht="12.75">
      <c r="C638" s="12"/>
      <c r="D638" s="13"/>
      <c r="E638" s="12"/>
      <c r="F638" s="12"/>
      <c r="K638" s="12"/>
      <c r="L638" s="13"/>
    </row>
    <row r="639" spans="3:12" ht="12.75">
      <c r="C639" s="12"/>
      <c r="D639" s="13"/>
      <c r="E639" s="12"/>
      <c r="F639" s="12"/>
      <c r="K639" s="12"/>
      <c r="L639" s="13"/>
    </row>
    <row r="640" spans="3:12" ht="12.75">
      <c r="C640" s="12"/>
      <c r="D640" s="13"/>
      <c r="E640" s="12"/>
      <c r="F640" s="12"/>
      <c r="K640" s="12"/>
      <c r="L640" s="13"/>
    </row>
    <row r="641" spans="3:12" ht="12.75">
      <c r="C641" s="12"/>
      <c r="D641" s="13"/>
      <c r="E641" s="12"/>
      <c r="F641" s="12"/>
      <c r="K641" s="12"/>
      <c r="L641" s="13"/>
    </row>
    <row r="642" spans="3:12" ht="12.75">
      <c r="C642" s="12"/>
      <c r="D642" s="13"/>
      <c r="E642" s="12"/>
      <c r="F642" s="12"/>
      <c r="K642" s="12"/>
      <c r="L642" s="13"/>
    </row>
    <row r="643" spans="3:12" ht="12.75">
      <c r="C643" s="12"/>
      <c r="D643" s="13"/>
      <c r="E643" s="12"/>
      <c r="F643" s="12"/>
      <c r="K643" s="12"/>
      <c r="L643" s="13"/>
    </row>
    <row r="644" spans="3:12" ht="12.75">
      <c r="C644" s="12"/>
      <c r="D644" s="13"/>
      <c r="E644" s="12"/>
      <c r="F644" s="12"/>
      <c r="K644" s="12"/>
      <c r="L644" s="13"/>
    </row>
    <row r="645" spans="3:12" ht="12.75">
      <c r="C645" s="12"/>
      <c r="D645" s="13"/>
      <c r="E645" s="12"/>
      <c r="F645" s="12"/>
      <c r="K645" s="12"/>
      <c r="L645" s="13"/>
    </row>
    <row r="646" spans="3:12" ht="12.75">
      <c r="C646" s="12"/>
      <c r="D646" s="13"/>
      <c r="E646" s="12"/>
      <c r="F646" s="12"/>
      <c r="K646" s="12"/>
      <c r="L646" s="13"/>
    </row>
    <row r="647" spans="3:12" ht="12.75">
      <c r="C647" s="12"/>
      <c r="D647" s="13"/>
      <c r="E647" s="12"/>
      <c r="F647" s="12"/>
      <c r="K647" s="12"/>
      <c r="L647" s="13"/>
    </row>
    <row r="648" spans="3:12" ht="12.75">
      <c r="C648" s="12"/>
      <c r="D648" s="13"/>
      <c r="E648" s="12"/>
      <c r="F648" s="12"/>
      <c r="K648" s="12"/>
      <c r="L648" s="13"/>
    </row>
    <row r="649" spans="3:12" ht="12.75">
      <c r="C649" s="12"/>
      <c r="D649" s="13"/>
      <c r="E649" s="12"/>
      <c r="F649" s="12"/>
      <c r="K649" s="12"/>
      <c r="L649" s="13"/>
    </row>
    <row r="650" spans="3:12" ht="12.75">
      <c r="C650" s="12"/>
      <c r="D650" s="13"/>
      <c r="E650" s="12"/>
      <c r="F650" s="12"/>
      <c r="K650" s="12"/>
      <c r="L650" s="13"/>
    </row>
    <row r="651" spans="3:12" ht="12.75">
      <c r="C651" s="12"/>
      <c r="D651" s="13"/>
      <c r="E651" s="12"/>
      <c r="F651" s="12"/>
      <c r="K651" s="12"/>
      <c r="L651" s="13"/>
    </row>
    <row r="652" spans="3:12" ht="12.75">
      <c r="C652" s="12"/>
      <c r="D652" s="13"/>
      <c r="E652" s="12"/>
      <c r="F652" s="12"/>
      <c r="K652" s="12"/>
      <c r="L652" s="13"/>
    </row>
    <row r="653" spans="3:12" ht="12.75">
      <c r="C653" s="12"/>
      <c r="D653" s="13"/>
      <c r="E653" s="12"/>
      <c r="F653" s="12"/>
      <c r="K653" s="12"/>
      <c r="L653" s="13"/>
    </row>
    <row r="654" spans="3:12" ht="12.75">
      <c r="C654" s="12"/>
      <c r="D654" s="13"/>
      <c r="E654" s="12"/>
      <c r="F654" s="12"/>
      <c r="K654" s="12"/>
      <c r="L654" s="13"/>
    </row>
    <row r="655" spans="3:12" ht="12.75">
      <c r="C655" s="12"/>
      <c r="D655" s="13"/>
      <c r="E655" s="12"/>
      <c r="F655" s="12"/>
      <c r="K655" s="12"/>
      <c r="L655" s="13"/>
    </row>
    <row r="656" spans="3:12" ht="12.75">
      <c r="C656" s="12"/>
      <c r="D656" s="13"/>
      <c r="E656" s="12"/>
      <c r="F656" s="12"/>
      <c r="K656" s="12"/>
      <c r="L656" s="13"/>
    </row>
    <row r="657" spans="3:12" ht="12.75">
      <c r="C657" s="12"/>
      <c r="D657" s="13"/>
      <c r="E657" s="12"/>
      <c r="F657" s="12"/>
      <c r="K657" s="12"/>
      <c r="L657" s="13"/>
    </row>
    <row r="658" spans="3:12" ht="12.75">
      <c r="C658" s="12"/>
      <c r="D658" s="13"/>
      <c r="E658" s="12"/>
      <c r="F658" s="12"/>
      <c r="K658" s="12"/>
      <c r="L658" s="13"/>
    </row>
    <row r="659" spans="3:12" ht="12.75">
      <c r="C659" s="12"/>
      <c r="D659" s="13"/>
      <c r="E659" s="12"/>
      <c r="F659" s="12"/>
      <c r="K659" s="12"/>
      <c r="L659" s="13"/>
    </row>
    <row r="660" spans="3:12" ht="12.75">
      <c r="C660" s="12"/>
      <c r="D660" s="13"/>
      <c r="E660" s="12"/>
      <c r="F660" s="12"/>
      <c r="K660" s="12"/>
      <c r="L660" s="13"/>
    </row>
    <row r="661" spans="3:12" ht="12.75">
      <c r="C661" s="12"/>
      <c r="D661" s="13"/>
      <c r="E661" s="12"/>
      <c r="F661" s="12"/>
      <c r="K661" s="12"/>
      <c r="L661" s="13"/>
    </row>
    <row r="662" spans="3:12" ht="12.75">
      <c r="C662" s="12"/>
      <c r="D662" s="13"/>
      <c r="E662" s="12"/>
      <c r="F662" s="12"/>
      <c r="K662" s="12"/>
      <c r="L662" s="13"/>
    </row>
    <row r="663" spans="3:12" ht="12.75">
      <c r="C663" s="12"/>
      <c r="D663" s="13"/>
      <c r="E663" s="12"/>
      <c r="F663" s="12"/>
      <c r="K663" s="12"/>
      <c r="L663" s="13"/>
    </row>
    <row r="664" spans="3:12" ht="12.75">
      <c r="C664" s="12"/>
      <c r="D664" s="13"/>
      <c r="E664" s="12"/>
      <c r="F664" s="12"/>
      <c r="K664" s="12"/>
      <c r="L664" s="13"/>
    </row>
    <row r="665" spans="3:12" ht="12.75">
      <c r="C665" s="12"/>
      <c r="D665" s="13"/>
      <c r="E665" s="12"/>
      <c r="F665" s="12"/>
      <c r="K665" s="12"/>
      <c r="L665" s="13"/>
    </row>
    <row r="666" spans="3:12" ht="12.75">
      <c r="C666" s="12"/>
      <c r="D666" s="13"/>
      <c r="E666" s="12"/>
      <c r="F666" s="12"/>
      <c r="K666" s="12"/>
      <c r="L666" s="13"/>
    </row>
    <row r="667" spans="3:12" ht="12.75">
      <c r="C667" s="12"/>
      <c r="D667" s="13"/>
      <c r="E667" s="12"/>
      <c r="F667" s="12"/>
      <c r="K667" s="12"/>
      <c r="L667" s="13"/>
    </row>
    <row r="668" spans="3:12" ht="12.75">
      <c r="C668" s="12"/>
      <c r="D668" s="13"/>
      <c r="E668" s="12"/>
      <c r="F668" s="12"/>
      <c r="K668" s="12"/>
      <c r="L668" s="13"/>
    </row>
    <row r="669" spans="3:12" ht="12.75">
      <c r="C669" s="12"/>
      <c r="D669" s="13"/>
      <c r="E669" s="12"/>
      <c r="F669" s="12"/>
      <c r="K669" s="12"/>
      <c r="L669" s="13"/>
    </row>
    <row r="670" spans="3:12" ht="12.75">
      <c r="C670" s="12"/>
      <c r="D670" s="13"/>
      <c r="E670" s="12"/>
      <c r="F670" s="12"/>
      <c r="K670" s="12"/>
      <c r="L670" s="13"/>
    </row>
    <row r="671" spans="3:12" ht="12.75">
      <c r="C671" s="12"/>
      <c r="D671" s="13"/>
      <c r="E671" s="12"/>
      <c r="F671" s="12"/>
      <c r="K671" s="12"/>
      <c r="L671" s="13"/>
    </row>
    <row r="672" spans="3:12" ht="12.75">
      <c r="C672" s="12"/>
      <c r="D672" s="13"/>
      <c r="E672" s="12"/>
      <c r="F672" s="12"/>
      <c r="K672" s="12"/>
      <c r="L672" s="13"/>
    </row>
    <row r="673" spans="3:12" ht="12.75">
      <c r="C673" s="12"/>
      <c r="D673" s="13"/>
      <c r="E673" s="12"/>
      <c r="F673" s="12"/>
      <c r="K673" s="12"/>
      <c r="L673" s="13"/>
    </row>
    <row r="674" spans="3:12" ht="12.75">
      <c r="C674" s="12"/>
      <c r="D674" s="13"/>
      <c r="E674" s="12"/>
      <c r="F674" s="12"/>
      <c r="K674" s="12"/>
      <c r="L674" s="13"/>
    </row>
    <row r="675" spans="3:12" ht="12.75">
      <c r="C675" s="12"/>
      <c r="D675" s="13"/>
      <c r="E675" s="12"/>
      <c r="F675" s="12"/>
      <c r="K675" s="12"/>
      <c r="L675" s="13"/>
    </row>
    <row r="676" spans="3:12" ht="12.75">
      <c r="C676" s="12"/>
      <c r="D676" s="13"/>
      <c r="E676" s="12"/>
      <c r="F676" s="12"/>
      <c r="K676" s="12"/>
      <c r="L676" s="13"/>
    </row>
    <row r="677" spans="3:12" ht="12.75">
      <c r="C677" s="12"/>
      <c r="D677" s="13"/>
      <c r="E677" s="12"/>
      <c r="F677" s="12"/>
      <c r="K677" s="12"/>
      <c r="L677" s="13"/>
    </row>
    <row r="678" spans="3:12" ht="12.75">
      <c r="C678" s="12"/>
      <c r="D678" s="13"/>
      <c r="E678" s="12"/>
      <c r="F678" s="12"/>
      <c r="K678" s="12"/>
      <c r="L678" s="13"/>
    </row>
    <row r="679" spans="3:12" ht="12.75">
      <c r="C679" s="12"/>
      <c r="D679" s="13"/>
      <c r="E679" s="12"/>
      <c r="F679" s="12"/>
      <c r="K679" s="12"/>
      <c r="L679" s="13"/>
    </row>
    <row r="680" spans="3:12" ht="12.75">
      <c r="C680" s="12"/>
      <c r="D680" s="13"/>
      <c r="E680" s="12"/>
      <c r="F680" s="12"/>
      <c r="K680" s="12"/>
      <c r="L680" s="13"/>
    </row>
    <row r="681" spans="3:12" ht="12.75">
      <c r="C681" s="12"/>
      <c r="D681" s="13"/>
      <c r="E681" s="12"/>
      <c r="F681" s="12"/>
      <c r="K681" s="12"/>
      <c r="L681" s="13"/>
    </row>
    <row r="682" spans="3:12" ht="12.75">
      <c r="C682" s="12"/>
      <c r="D682" s="13"/>
      <c r="E682" s="12"/>
      <c r="F682" s="12"/>
      <c r="K682" s="12"/>
      <c r="L682" s="13"/>
    </row>
    <row r="683" spans="3:12" ht="12.75">
      <c r="C683" s="12"/>
      <c r="D683" s="13"/>
      <c r="E683" s="12"/>
      <c r="F683" s="12"/>
      <c r="K683" s="12"/>
      <c r="L683" s="13"/>
    </row>
    <row r="684" spans="3:12" ht="12.75">
      <c r="C684" s="12"/>
      <c r="D684" s="13"/>
      <c r="E684" s="12"/>
      <c r="F684" s="12"/>
      <c r="K684" s="12"/>
      <c r="L684" s="13"/>
    </row>
    <row r="685" spans="3:12" ht="12.75">
      <c r="C685" s="12"/>
      <c r="D685" s="13"/>
      <c r="E685" s="12"/>
      <c r="F685" s="12"/>
      <c r="K685" s="12"/>
      <c r="L685" s="13"/>
    </row>
    <row r="686" spans="3:12" ht="12.75">
      <c r="C686" s="12"/>
      <c r="D686" s="13"/>
      <c r="E686" s="12"/>
      <c r="F686" s="12"/>
      <c r="K686" s="12"/>
      <c r="L686" s="13"/>
    </row>
    <row r="687" spans="3:12" ht="12.75">
      <c r="C687" s="12"/>
      <c r="D687" s="13"/>
      <c r="E687" s="12"/>
      <c r="F687" s="12"/>
      <c r="K687" s="12"/>
      <c r="L687" s="13"/>
    </row>
    <row r="688" spans="3:12" ht="12.75">
      <c r="C688" s="12"/>
      <c r="D688" s="13"/>
      <c r="E688" s="12"/>
      <c r="F688" s="12"/>
      <c r="K688" s="12"/>
      <c r="L688" s="13"/>
    </row>
    <row r="689" spans="3:12" ht="12.75">
      <c r="C689" s="12"/>
      <c r="D689" s="13"/>
      <c r="E689" s="12"/>
      <c r="F689" s="12"/>
      <c r="K689" s="12"/>
      <c r="L689" s="13"/>
    </row>
    <row r="690" spans="3:12" ht="12.75">
      <c r="C690" s="12"/>
      <c r="D690" s="13"/>
      <c r="E690" s="12"/>
      <c r="F690" s="12"/>
      <c r="K690" s="12"/>
      <c r="L690" s="13"/>
    </row>
    <row r="691" spans="3:12" ht="12.75">
      <c r="C691" s="12"/>
      <c r="D691" s="13"/>
      <c r="E691" s="12"/>
      <c r="F691" s="12"/>
      <c r="K691" s="12"/>
      <c r="L691" s="13"/>
    </row>
    <row r="692" spans="3:12" ht="12.75">
      <c r="C692" s="12"/>
      <c r="D692" s="13"/>
      <c r="E692" s="12"/>
      <c r="F692" s="12"/>
      <c r="K692" s="12"/>
      <c r="L692" s="13"/>
    </row>
    <row r="693" spans="3:12" ht="12.75">
      <c r="C693" s="12"/>
      <c r="D693" s="13"/>
      <c r="E693" s="12"/>
      <c r="F693" s="12"/>
      <c r="K693" s="12"/>
      <c r="L693" s="13"/>
    </row>
    <row r="694" spans="3:12" ht="12.75">
      <c r="C694" s="12"/>
      <c r="D694" s="13"/>
      <c r="E694" s="12"/>
      <c r="F694" s="12"/>
      <c r="K694" s="12"/>
      <c r="L694" s="13"/>
    </row>
    <row r="695" spans="3:12" ht="12.75">
      <c r="C695" s="12"/>
      <c r="D695" s="13"/>
      <c r="E695" s="12"/>
      <c r="F695" s="12"/>
      <c r="K695" s="12"/>
      <c r="L695" s="13"/>
    </row>
    <row r="696" spans="3:12" ht="12.75">
      <c r="C696" s="12"/>
      <c r="D696" s="13"/>
      <c r="E696" s="12"/>
      <c r="F696" s="12"/>
      <c r="K696" s="12"/>
      <c r="L696" s="13"/>
    </row>
    <row r="697" spans="3:12" ht="12.75">
      <c r="C697" s="12"/>
      <c r="D697" s="13"/>
      <c r="E697" s="12"/>
      <c r="F697" s="12"/>
      <c r="K697" s="12"/>
      <c r="L697" s="13"/>
    </row>
    <row r="698" spans="3:12" ht="12.75">
      <c r="C698" s="12"/>
      <c r="D698" s="13"/>
      <c r="E698" s="12"/>
      <c r="F698" s="12"/>
      <c r="K698" s="12"/>
      <c r="L698" s="13"/>
    </row>
    <row r="699" spans="3:12" ht="12.75">
      <c r="C699" s="12"/>
      <c r="D699" s="13"/>
      <c r="E699" s="12"/>
      <c r="F699" s="12"/>
      <c r="K699" s="12"/>
      <c r="L699" s="13"/>
    </row>
    <row r="700" spans="3:12" ht="12.75">
      <c r="C700" s="12"/>
      <c r="D700" s="13"/>
      <c r="E700" s="12"/>
      <c r="F700" s="12"/>
      <c r="K700" s="12"/>
      <c r="L700" s="13"/>
    </row>
    <row r="701" spans="3:12" ht="12.75">
      <c r="C701" s="12"/>
      <c r="D701" s="13"/>
      <c r="E701" s="12"/>
      <c r="F701" s="12"/>
      <c r="K701" s="12"/>
      <c r="L701" s="13"/>
    </row>
    <row r="702" spans="3:12" ht="12.75">
      <c r="C702" s="12"/>
      <c r="D702" s="13"/>
      <c r="E702" s="12"/>
      <c r="F702" s="12"/>
      <c r="K702" s="12"/>
      <c r="L702" s="13"/>
    </row>
    <row r="703" spans="3:12" ht="12.75">
      <c r="C703" s="12"/>
      <c r="D703" s="13"/>
      <c r="E703" s="12"/>
      <c r="F703" s="12"/>
      <c r="K703" s="12"/>
      <c r="L703" s="13"/>
    </row>
    <row r="704" spans="3:12" ht="12.75">
      <c r="C704" s="12"/>
      <c r="D704" s="13"/>
      <c r="E704" s="12"/>
      <c r="F704" s="12"/>
      <c r="K704" s="12"/>
      <c r="L704" s="13"/>
    </row>
    <row r="705" spans="3:12" ht="12.75">
      <c r="C705" s="12"/>
      <c r="D705" s="13"/>
      <c r="E705" s="12"/>
      <c r="F705" s="12"/>
      <c r="K705" s="12"/>
      <c r="L705" s="13"/>
    </row>
    <row r="706" spans="3:12" ht="12.75">
      <c r="C706" s="12"/>
      <c r="D706" s="13"/>
      <c r="E706" s="12"/>
      <c r="F706" s="12"/>
      <c r="K706" s="12"/>
      <c r="L706" s="13"/>
    </row>
    <row r="707" spans="3:12" ht="12.75">
      <c r="C707" s="12"/>
      <c r="D707" s="13"/>
      <c r="E707" s="12"/>
      <c r="F707" s="12"/>
      <c r="K707" s="12"/>
      <c r="L707" s="13"/>
    </row>
    <row r="708" spans="3:12" ht="12.75">
      <c r="C708" s="12"/>
      <c r="D708" s="13"/>
      <c r="E708" s="12"/>
      <c r="F708" s="12"/>
      <c r="K708" s="12"/>
      <c r="L708" s="13"/>
    </row>
    <row r="709" spans="3:12" ht="12.75">
      <c r="C709" s="12"/>
      <c r="D709" s="13"/>
      <c r="E709" s="12"/>
      <c r="F709" s="12"/>
      <c r="K709" s="12"/>
      <c r="L709" s="13"/>
    </row>
    <row r="710" spans="3:12" ht="12.75">
      <c r="C710" s="12"/>
      <c r="D710" s="13"/>
      <c r="E710" s="12"/>
      <c r="F710" s="12"/>
      <c r="K710" s="12"/>
      <c r="L710" s="13"/>
    </row>
    <row r="711" spans="3:12" ht="12.75">
      <c r="C711" s="12"/>
      <c r="D711" s="13"/>
      <c r="E711" s="12"/>
      <c r="F711" s="12"/>
      <c r="K711" s="12"/>
      <c r="L711" s="13"/>
    </row>
    <row r="712" spans="3:12" ht="12.75">
      <c r="C712" s="12"/>
      <c r="D712" s="13"/>
      <c r="E712" s="12"/>
      <c r="F712" s="12"/>
      <c r="K712" s="12"/>
      <c r="L712" s="13"/>
    </row>
    <row r="713" spans="3:12" ht="12.75">
      <c r="C713" s="12"/>
      <c r="D713" s="13"/>
      <c r="E713" s="12"/>
      <c r="F713" s="12"/>
      <c r="K713" s="12"/>
      <c r="L713" s="13"/>
    </row>
    <row r="714" spans="3:12" ht="12.75">
      <c r="C714" s="12"/>
      <c r="D714" s="13"/>
      <c r="E714" s="12"/>
      <c r="F714" s="12"/>
      <c r="K714" s="12"/>
      <c r="L714" s="13"/>
    </row>
    <row r="715" spans="3:12" ht="12.75">
      <c r="C715" s="12"/>
      <c r="D715" s="13"/>
      <c r="E715" s="12"/>
      <c r="F715" s="12"/>
      <c r="K715" s="12"/>
      <c r="L715" s="13"/>
    </row>
    <row r="716" spans="3:12" ht="12.75">
      <c r="C716" s="12"/>
      <c r="D716" s="13"/>
      <c r="E716" s="12"/>
      <c r="F716" s="12"/>
      <c r="K716" s="12"/>
      <c r="L716" s="13"/>
    </row>
    <row r="717" spans="3:12" ht="12.75">
      <c r="C717" s="12"/>
      <c r="D717" s="13"/>
      <c r="E717" s="12"/>
      <c r="F717" s="12"/>
      <c r="K717" s="12"/>
      <c r="L717" s="13"/>
    </row>
    <row r="718" spans="3:12" ht="12.75">
      <c r="C718" s="12"/>
      <c r="D718" s="13"/>
      <c r="E718" s="12"/>
      <c r="F718" s="12"/>
      <c r="K718" s="12"/>
      <c r="L718" s="13"/>
    </row>
    <row r="719" spans="3:12" ht="12.75">
      <c r="C719" s="12"/>
      <c r="D719" s="13"/>
      <c r="E719" s="12"/>
      <c r="F719" s="12"/>
      <c r="K719" s="12"/>
      <c r="L719" s="13"/>
    </row>
    <row r="720" spans="3:12" ht="12.75">
      <c r="C720" s="12"/>
      <c r="D720" s="13"/>
      <c r="E720" s="12"/>
      <c r="F720" s="12"/>
      <c r="K720" s="12"/>
      <c r="L720" s="13"/>
    </row>
    <row r="721" spans="3:12" ht="12.75">
      <c r="C721" s="12"/>
      <c r="D721" s="13"/>
      <c r="E721" s="12"/>
      <c r="F721" s="12"/>
      <c r="K721" s="12"/>
      <c r="L721" s="13"/>
    </row>
    <row r="722" spans="3:12" ht="12.75">
      <c r="C722" s="12"/>
      <c r="D722" s="13"/>
      <c r="E722" s="12"/>
      <c r="F722" s="12"/>
      <c r="K722" s="12"/>
      <c r="L722" s="13"/>
    </row>
    <row r="723" spans="3:12" ht="12.75">
      <c r="C723" s="12"/>
      <c r="D723" s="13"/>
      <c r="E723" s="12"/>
      <c r="F723" s="12"/>
      <c r="K723" s="12"/>
      <c r="L723" s="13"/>
    </row>
    <row r="724" spans="3:12" ht="12.75">
      <c r="C724" s="12"/>
      <c r="D724" s="13"/>
      <c r="E724" s="12"/>
      <c r="F724" s="12"/>
      <c r="K724" s="12"/>
      <c r="L724" s="13"/>
    </row>
    <row r="725" spans="3:12" ht="12.75">
      <c r="C725" s="12"/>
      <c r="D725" s="13"/>
      <c r="E725" s="12"/>
      <c r="F725" s="12"/>
      <c r="K725" s="12"/>
      <c r="L725" s="13"/>
    </row>
    <row r="726" spans="3:12" ht="12.75">
      <c r="C726" s="12"/>
      <c r="D726" s="13"/>
      <c r="E726" s="12"/>
      <c r="F726" s="12"/>
      <c r="K726" s="12"/>
      <c r="L726" s="13"/>
    </row>
    <row r="727" spans="3:12" ht="12.75">
      <c r="C727" s="12"/>
      <c r="D727" s="13"/>
      <c r="E727" s="12"/>
      <c r="F727" s="12"/>
      <c r="K727" s="12"/>
      <c r="L727" s="13"/>
    </row>
    <row r="728" spans="3:12" ht="12.75">
      <c r="C728" s="12"/>
      <c r="D728" s="13"/>
      <c r="E728" s="12"/>
      <c r="F728" s="12"/>
      <c r="K728" s="12"/>
      <c r="L728" s="13"/>
    </row>
    <row r="729" spans="3:12" ht="12.75">
      <c r="C729" s="12"/>
      <c r="D729" s="13"/>
      <c r="E729" s="12"/>
      <c r="F729" s="12"/>
      <c r="K729" s="12"/>
      <c r="L729" s="13"/>
    </row>
    <row r="730" spans="3:12" ht="12.75">
      <c r="C730" s="12"/>
      <c r="D730" s="13"/>
      <c r="E730" s="12"/>
      <c r="F730" s="12"/>
      <c r="K730" s="12"/>
      <c r="L730" s="13"/>
    </row>
    <row r="731" spans="3:12" ht="12.75">
      <c r="C731" s="12"/>
      <c r="D731" s="13"/>
      <c r="E731" s="12"/>
      <c r="F731" s="12"/>
      <c r="K731" s="12"/>
      <c r="L731" s="13"/>
    </row>
    <row r="732" spans="3:12" ht="12.75">
      <c r="C732" s="12"/>
      <c r="D732" s="13"/>
      <c r="E732" s="12"/>
      <c r="F732" s="12"/>
      <c r="K732" s="12"/>
      <c r="L732" s="13"/>
    </row>
    <row r="733" spans="3:12" ht="12.75">
      <c r="C733" s="12"/>
      <c r="D733" s="13"/>
      <c r="E733" s="12"/>
      <c r="F733" s="12"/>
      <c r="K733" s="12"/>
      <c r="L733" s="13"/>
    </row>
    <row r="734" spans="3:12" ht="12.75">
      <c r="C734" s="12"/>
      <c r="D734" s="13"/>
      <c r="E734" s="12"/>
      <c r="F734" s="12"/>
      <c r="K734" s="12"/>
      <c r="L734" s="13"/>
    </row>
    <row r="735" spans="3:12" ht="12.75">
      <c r="C735" s="12"/>
      <c r="D735" s="13"/>
      <c r="E735" s="12"/>
      <c r="F735" s="12"/>
      <c r="K735" s="12"/>
      <c r="L735" s="13"/>
    </row>
    <row r="736" spans="3:12" ht="12.75">
      <c r="C736" s="12"/>
      <c r="D736" s="13"/>
      <c r="E736" s="12"/>
      <c r="F736" s="12"/>
      <c r="K736" s="12"/>
      <c r="L736" s="13"/>
    </row>
    <row r="737" spans="3:12" ht="12.75">
      <c r="C737" s="12"/>
      <c r="D737" s="13"/>
      <c r="E737" s="12"/>
      <c r="F737" s="12"/>
      <c r="K737" s="12"/>
      <c r="L737" s="13"/>
    </row>
    <row r="738" spans="3:12" ht="12.75">
      <c r="C738" s="12"/>
      <c r="D738" s="13"/>
      <c r="E738" s="12"/>
      <c r="F738" s="12"/>
      <c r="K738" s="12"/>
      <c r="L738" s="13"/>
    </row>
    <row r="739" spans="3:12" ht="12.75">
      <c r="C739" s="12"/>
      <c r="D739" s="13"/>
      <c r="E739" s="12"/>
      <c r="F739" s="12"/>
      <c r="K739" s="12"/>
      <c r="L739" s="13"/>
    </row>
    <row r="740" spans="3:12" ht="12.75">
      <c r="C740" s="12"/>
      <c r="D740" s="13"/>
      <c r="E740" s="12"/>
      <c r="F740" s="12"/>
      <c r="K740" s="12"/>
      <c r="L740" s="13"/>
    </row>
    <row r="741" spans="3:12" ht="12.75">
      <c r="C741" s="12"/>
      <c r="D741" s="13"/>
      <c r="E741" s="12"/>
      <c r="F741" s="12"/>
      <c r="K741" s="12"/>
      <c r="L741" s="13"/>
    </row>
    <row r="742" spans="3:12" ht="12.75">
      <c r="C742" s="12"/>
      <c r="D742" s="13"/>
      <c r="E742" s="12"/>
      <c r="F742" s="12"/>
      <c r="K742" s="12"/>
      <c r="L742" s="13"/>
    </row>
    <row r="743" spans="3:12" ht="12.75">
      <c r="C743" s="12"/>
      <c r="D743" s="13"/>
      <c r="E743" s="12"/>
      <c r="F743" s="12"/>
      <c r="K743" s="12"/>
      <c r="L743" s="13"/>
    </row>
    <row r="744" spans="3:12" ht="12.75">
      <c r="C744" s="12"/>
      <c r="D744" s="13"/>
      <c r="E744" s="12"/>
      <c r="F744" s="12"/>
      <c r="K744" s="12"/>
      <c r="L744" s="13"/>
    </row>
    <row r="745" spans="3:12" ht="12.75">
      <c r="C745" s="12"/>
      <c r="D745" s="13"/>
      <c r="E745" s="12"/>
      <c r="F745" s="12"/>
      <c r="K745" s="12"/>
      <c r="L745" s="13"/>
    </row>
    <row r="746" spans="3:12" ht="12.75">
      <c r="C746" s="12"/>
      <c r="D746" s="13"/>
      <c r="E746" s="12"/>
      <c r="F746" s="12"/>
      <c r="K746" s="12"/>
      <c r="L746" s="13"/>
    </row>
    <row r="747" spans="3:12" ht="12.75">
      <c r="C747" s="12"/>
      <c r="D747" s="13"/>
      <c r="E747" s="12"/>
      <c r="F747" s="12"/>
      <c r="K747" s="12"/>
      <c r="L747" s="13"/>
    </row>
    <row r="748" spans="3:12" ht="12.75">
      <c r="C748" s="12"/>
      <c r="D748" s="13"/>
      <c r="E748" s="12"/>
      <c r="F748" s="12"/>
      <c r="K748" s="12"/>
      <c r="L748" s="13"/>
    </row>
    <row r="749" spans="3:12" ht="12.75">
      <c r="C749" s="12"/>
      <c r="D749" s="13"/>
      <c r="E749" s="12"/>
      <c r="F749" s="12"/>
      <c r="K749" s="12"/>
      <c r="L749" s="13"/>
    </row>
    <row r="750" spans="3:12" ht="12.75">
      <c r="C750" s="12"/>
      <c r="D750" s="13"/>
      <c r="E750" s="12"/>
      <c r="F750" s="12"/>
      <c r="K750" s="12"/>
      <c r="L750" s="13"/>
    </row>
    <row r="751" spans="3:12" ht="12.75">
      <c r="C751" s="12"/>
      <c r="D751" s="13"/>
      <c r="E751" s="12"/>
      <c r="F751" s="12"/>
      <c r="K751" s="12"/>
      <c r="L751" s="13"/>
    </row>
    <row r="752" spans="3:12" ht="12.75">
      <c r="C752" s="12"/>
      <c r="D752" s="13"/>
      <c r="E752" s="12"/>
      <c r="F752" s="12"/>
      <c r="K752" s="12"/>
      <c r="L752" s="13"/>
    </row>
    <row r="753" spans="3:12" ht="12.75">
      <c r="C753" s="12"/>
      <c r="D753" s="13"/>
      <c r="E753" s="12"/>
      <c r="F753" s="12"/>
      <c r="K753" s="12"/>
      <c r="L753" s="13"/>
    </row>
    <row r="754" spans="3:12" ht="12.75">
      <c r="C754" s="12"/>
      <c r="D754" s="13"/>
      <c r="E754" s="12"/>
      <c r="F754" s="12"/>
      <c r="K754" s="12"/>
      <c r="L754" s="13"/>
    </row>
    <row r="755" spans="3:12" ht="12.75">
      <c r="C755" s="12"/>
      <c r="D755" s="13"/>
      <c r="E755" s="12"/>
      <c r="F755" s="12"/>
      <c r="K755" s="12"/>
      <c r="L755" s="13"/>
    </row>
    <row r="756" spans="3:12" ht="12.75">
      <c r="C756" s="12"/>
      <c r="D756" s="13"/>
      <c r="E756" s="12"/>
      <c r="F756" s="12"/>
      <c r="K756" s="12"/>
      <c r="L756" s="13"/>
    </row>
    <row r="757" spans="3:12" ht="12.75">
      <c r="C757" s="12"/>
      <c r="D757" s="13"/>
      <c r="E757" s="12"/>
      <c r="F757" s="12"/>
      <c r="K757" s="12"/>
      <c r="L757" s="13"/>
    </row>
    <row r="758" spans="3:12" ht="12.75">
      <c r="C758" s="12"/>
      <c r="D758" s="13"/>
      <c r="E758" s="12"/>
      <c r="F758" s="12"/>
      <c r="K758" s="12"/>
      <c r="L758" s="13"/>
    </row>
    <row r="759" spans="3:12" ht="12.75">
      <c r="C759" s="12"/>
      <c r="D759" s="13"/>
      <c r="E759" s="12"/>
      <c r="F759" s="12"/>
      <c r="K759" s="12"/>
      <c r="L759" s="13"/>
    </row>
    <row r="760" spans="3:12" ht="12.75">
      <c r="C760" s="12"/>
      <c r="D760" s="13"/>
      <c r="E760" s="12"/>
      <c r="F760" s="12"/>
      <c r="K760" s="12"/>
      <c r="L760" s="13"/>
    </row>
    <row r="761" spans="3:12" ht="12.75">
      <c r="C761" s="12"/>
      <c r="D761" s="13"/>
      <c r="E761" s="12"/>
      <c r="F761" s="12"/>
      <c r="K761" s="12"/>
      <c r="L761" s="13"/>
    </row>
    <row r="762" spans="3:12" ht="12.75">
      <c r="C762" s="12"/>
      <c r="D762" s="13"/>
      <c r="E762" s="12"/>
      <c r="F762" s="12"/>
      <c r="K762" s="12"/>
      <c r="L762" s="13"/>
    </row>
    <row r="763" spans="3:12" ht="12.75">
      <c r="C763" s="12"/>
      <c r="D763" s="13"/>
      <c r="E763" s="12"/>
      <c r="F763" s="12"/>
      <c r="K763" s="12"/>
      <c r="L763" s="13"/>
    </row>
    <row r="764" spans="3:12" ht="12.75">
      <c r="C764" s="12"/>
      <c r="D764" s="13"/>
      <c r="E764" s="12"/>
      <c r="F764" s="12"/>
      <c r="K764" s="12"/>
      <c r="L764" s="13"/>
    </row>
    <row r="765" spans="3:12" ht="12.75">
      <c r="C765" s="12"/>
      <c r="D765" s="13"/>
      <c r="E765" s="12"/>
      <c r="F765" s="12"/>
      <c r="K765" s="12"/>
      <c r="L765" s="13"/>
    </row>
    <row r="766" spans="3:12" ht="12.75">
      <c r="C766" s="12"/>
      <c r="D766" s="13"/>
      <c r="E766" s="12"/>
      <c r="F766" s="12"/>
      <c r="K766" s="12"/>
      <c r="L766" s="13"/>
    </row>
    <row r="767" spans="3:12" ht="12.75">
      <c r="C767" s="12"/>
      <c r="D767" s="13"/>
      <c r="E767" s="12"/>
      <c r="F767" s="12"/>
      <c r="K767" s="12"/>
      <c r="L767" s="13"/>
    </row>
    <row r="768" spans="3:12" ht="12.75">
      <c r="C768" s="12"/>
      <c r="D768" s="13"/>
      <c r="E768" s="12"/>
      <c r="F768" s="12"/>
      <c r="K768" s="12"/>
      <c r="L768" s="13"/>
    </row>
    <row r="769" spans="3:12" ht="12.75">
      <c r="C769" s="12"/>
      <c r="D769" s="13"/>
      <c r="E769" s="12"/>
      <c r="F769" s="12"/>
      <c r="K769" s="12"/>
      <c r="L769" s="13"/>
    </row>
    <row r="770" spans="3:12" ht="12.75">
      <c r="C770" s="12"/>
      <c r="D770" s="13"/>
      <c r="E770" s="12"/>
      <c r="F770" s="12"/>
      <c r="K770" s="12"/>
      <c r="L770" s="13"/>
    </row>
    <row r="771" spans="3:12" ht="12.75">
      <c r="C771" s="12"/>
      <c r="D771" s="13"/>
      <c r="E771" s="12"/>
      <c r="F771" s="12"/>
      <c r="K771" s="12"/>
      <c r="L771" s="13"/>
    </row>
    <row r="772" spans="3:12" ht="12.75">
      <c r="C772" s="12"/>
      <c r="D772" s="13"/>
      <c r="E772" s="12"/>
      <c r="F772" s="12"/>
      <c r="K772" s="12"/>
      <c r="L772" s="13"/>
    </row>
    <row r="773" spans="3:12" ht="12.75">
      <c r="C773" s="12"/>
      <c r="D773" s="13"/>
      <c r="E773" s="12"/>
      <c r="F773" s="12"/>
      <c r="K773" s="12"/>
      <c r="L773" s="13"/>
    </row>
    <row r="774" spans="3:12" ht="12.75">
      <c r="C774" s="12"/>
      <c r="D774" s="13"/>
      <c r="E774" s="12"/>
      <c r="F774" s="12"/>
      <c r="K774" s="12"/>
      <c r="L774" s="13"/>
    </row>
    <row r="775" spans="3:12" ht="12.75">
      <c r="C775" s="12"/>
      <c r="D775" s="13"/>
      <c r="E775" s="12"/>
      <c r="F775" s="12"/>
      <c r="K775" s="12"/>
      <c r="L775" s="13"/>
    </row>
    <row r="776" spans="3:12" ht="12.75">
      <c r="C776" s="12"/>
      <c r="D776" s="13"/>
      <c r="E776" s="12"/>
      <c r="F776" s="12"/>
      <c r="K776" s="12"/>
      <c r="L776" s="13"/>
    </row>
    <row r="777" spans="3:12" ht="12.75">
      <c r="C777" s="12"/>
      <c r="D777" s="13"/>
      <c r="E777" s="12"/>
      <c r="F777" s="12"/>
      <c r="K777" s="12"/>
      <c r="L777" s="13"/>
    </row>
    <row r="778" spans="3:12" ht="12.75">
      <c r="C778" s="12"/>
      <c r="D778" s="13"/>
      <c r="E778" s="12"/>
      <c r="F778" s="12"/>
      <c r="K778" s="12"/>
      <c r="L778" s="13"/>
    </row>
    <row r="779" spans="3:12" ht="12.75">
      <c r="C779" s="12"/>
      <c r="D779" s="13"/>
      <c r="E779" s="12"/>
      <c r="F779" s="12"/>
      <c r="K779" s="12"/>
      <c r="L779" s="13"/>
    </row>
    <row r="780" spans="3:12" ht="12.75">
      <c r="C780" s="12"/>
      <c r="D780" s="13"/>
      <c r="E780" s="12"/>
      <c r="F780" s="12"/>
      <c r="K780" s="12"/>
      <c r="L780" s="13"/>
    </row>
    <row r="781" spans="3:12" ht="12.75">
      <c r="C781" s="12"/>
      <c r="D781" s="13"/>
      <c r="E781" s="12"/>
      <c r="F781" s="12"/>
      <c r="K781" s="12"/>
      <c r="L781" s="13"/>
    </row>
    <row r="782" spans="3:12" ht="12.75">
      <c r="C782" s="12"/>
      <c r="D782" s="13"/>
      <c r="E782" s="12"/>
      <c r="F782" s="12"/>
      <c r="K782" s="12"/>
      <c r="L782" s="13"/>
    </row>
    <row r="783" spans="3:12" ht="12.75">
      <c r="C783" s="12"/>
      <c r="D783" s="13"/>
      <c r="E783" s="12"/>
      <c r="F783" s="12"/>
      <c r="K783" s="12"/>
      <c r="L783" s="13"/>
    </row>
    <row r="784" spans="3:12" ht="12.75">
      <c r="C784" s="12"/>
      <c r="D784" s="13"/>
      <c r="E784" s="12"/>
      <c r="F784" s="12"/>
      <c r="K784" s="12"/>
      <c r="L784" s="13"/>
    </row>
    <row r="785" spans="3:12" ht="12.75">
      <c r="C785" s="12"/>
      <c r="D785" s="13"/>
      <c r="E785" s="12"/>
      <c r="F785" s="12"/>
      <c r="K785" s="12"/>
      <c r="L785" s="13"/>
    </row>
    <row r="786" spans="3:12" ht="12.75">
      <c r="C786" s="12"/>
      <c r="D786" s="13"/>
      <c r="E786" s="12"/>
      <c r="F786" s="12"/>
      <c r="K786" s="12"/>
      <c r="L786" s="13"/>
    </row>
    <row r="787" spans="3:12" ht="12.75">
      <c r="C787" s="12"/>
      <c r="D787" s="13"/>
      <c r="E787" s="12"/>
      <c r="F787" s="12"/>
      <c r="K787" s="12"/>
      <c r="L787" s="13"/>
    </row>
    <row r="788" spans="3:12" ht="12.75">
      <c r="C788" s="12"/>
      <c r="D788" s="13"/>
      <c r="E788" s="12"/>
      <c r="F788" s="12"/>
      <c r="K788" s="12"/>
      <c r="L788" s="13"/>
    </row>
    <row r="789" spans="3:12" ht="12.75">
      <c r="C789" s="12"/>
      <c r="D789" s="13"/>
      <c r="E789" s="12"/>
      <c r="F789" s="12"/>
      <c r="K789" s="12"/>
      <c r="L789" s="13"/>
    </row>
    <row r="790" spans="3:12" ht="12.75">
      <c r="C790" s="12"/>
      <c r="D790" s="13"/>
      <c r="E790" s="12"/>
      <c r="F790" s="12"/>
      <c r="K790" s="12"/>
      <c r="L790" s="13"/>
    </row>
    <row r="791" spans="3:12" ht="12.75">
      <c r="C791" s="12"/>
      <c r="D791" s="13"/>
      <c r="E791" s="12"/>
      <c r="F791" s="12"/>
      <c r="K791" s="12"/>
      <c r="L791" s="13"/>
    </row>
    <row r="792" spans="3:12" ht="12.75">
      <c r="C792" s="12"/>
      <c r="D792" s="13"/>
      <c r="E792" s="12"/>
      <c r="F792" s="12"/>
      <c r="K792" s="12"/>
      <c r="L792" s="13"/>
    </row>
    <row r="793" spans="3:12" ht="12.75">
      <c r="C793" s="12"/>
      <c r="D793" s="13"/>
      <c r="E793" s="12"/>
      <c r="F793" s="12"/>
      <c r="K793" s="12"/>
      <c r="L793" s="13"/>
    </row>
    <row r="794" spans="3:12" ht="12.75">
      <c r="C794" s="12"/>
      <c r="D794" s="13"/>
      <c r="E794" s="12"/>
      <c r="F794" s="12"/>
      <c r="K794" s="12"/>
      <c r="L794" s="13"/>
    </row>
    <row r="795" spans="3:12" ht="12.75">
      <c r="C795" s="12"/>
      <c r="D795" s="13"/>
      <c r="E795" s="12"/>
      <c r="F795" s="12"/>
      <c r="K795" s="12"/>
      <c r="L795" s="13"/>
    </row>
    <row r="796" spans="3:12" ht="12.75">
      <c r="C796" s="12"/>
      <c r="D796" s="13"/>
      <c r="E796" s="12"/>
      <c r="F796" s="12"/>
      <c r="K796" s="12"/>
      <c r="L796" s="13"/>
    </row>
    <row r="797" spans="3:12" ht="12.75">
      <c r="C797" s="12"/>
      <c r="D797" s="13"/>
      <c r="E797" s="12"/>
      <c r="F797" s="12"/>
      <c r="K797" s="12"/>
      <c r="L797" s="13"/>
    </row>
    <row r="798" spans="3:12" ht="12.75">
      <c r="C798" s="12"/>
      <c r="D798" s="13"/>
      <c r="E798" s="12"/>
      <c r="F798" s="12"/>
      <c r="K798" s="12"/>
      <c r="L798" s="13"/>
    </row>
    <row r="799" spans="3:12" ht="12.75">
      <c r="C799" s="12"/>
      <c r="D799" s="13"/>
      <c r="E799" s="12"/>
      <c r="F799" s="12"/>
      <c r="K799" s="12"/>
      <c r="L799" s="13"/>
    </row>
    <row r="800" spans="3:12" ht="12.75">
      <c r="C800" s="12"/>
      <c r="D800" s="13"/>
      <c r="E800" s="12"/>
      <c r="F800" s="12"/>
      <c r="K800" s="12"/>
      <c r="L800" s="13"/>
    </row>
    <row r="801" spans="3:12" ht="12.75">
      <c r="C801" s="12"/>
      <c r="D801" s="13"/>
      <c r="E801" s="12"/>
      <c r="F801" s="12"/>
      <c r="K801" s="12"/>
      <c r="L801" s="13"/>
    </row>
    <row r="802" spans="3:12" ht="12.75">
      <c r="C802" s="12"/>
      <c r="D802" s="13"/>
      <c r="E802" s="12"/>
      <c r="F802" s="12"/>
      <c r="K802" s="12"/>
      <c r="L802" s="13"/>
    </row>
    <row r="803" spans="3:12" ht="12.75">
      <c r="C803" s="12"/>
      <c r="D803" s="13"/>
      <c r="E803" s="12"/>
      <c r="F803" s="12"/>
      <c r="K803" s="12"/>
      <c r="L803" s="13"/>
    </row>
    <row r="804" spans="3:12" ht="12.75">
      <c r="C804" s="12"/>
      <c r="D804" s="13"/>
      <c r="E804" s="12"/>
      <c r="F804" s="12"/>
      <c r="K804" s="12"/>
      <c r="L804" s="13"/>
    </row>
    <row r="805" spans="3:12" ht="12.75">
      <c r="C805" s="12"/>
      <c r="D805" s="13"/>
      <c r="E805" s="12"/>
      <c r="F805" s="12"/>
      <c r="K805" s="12"/>
      <c r="L805" s="13"/>
    </row>
    <row r="806" spans="3:12" ht="12.75">
      <c r="C806" s="12"/>
      <c r="D806" s="13"/>
      <c r="E806" s="12"/>
      <c r="F806" s="12"/>
      <c r="K806" s="12"/>
      <c r="L806" s="13"/>
    </row>
    <row r="807" spans="3:12" ht="12.75">
      <c r="C807" s="12"/>
      <c r="D807" s="13"/>
      <c r="E807" s="12"/>
      <c r="F807" s="12"/>
      <c r="K807" s="12"/>
      <c r="L807" s="13"/>
    </row>
    <row r="808" spans="3:12" ht="12.75">
      <c r="C808" s="12"/>
      <c r="D808" s="13"/>
      <c r="E808" s="12"/>
      <c r="F808" s="12"/>
      <c r="K808" s="12"/>
      <c r="L808" s="13"/>
    </row>
    <row r="809" spans="3:12" ht="12.75">
      <c r="C809" s="12"/>
      <c r="D809" s="13"/>
      <c r="E809" s="12"/>
      <c r="F809" s="12"/>
      <c r="K809" s="12"/>
      <c r="L809" s="13"/>
    </row>
    <row r="810" spans="3:12" ht="12.75">
      <c r="C810" s="12"/>
      <c r="D810" s="13"/>
      <c r="E810" s="12"/>
      <c r="F810" s="12"/>
      <c r="K810" s="12"/>
      <c r="L810" s="13"/>
    </row>
    <row r="811" spans="3:12" ht="12.75">
      <c r="C811" s="12"/>
      <c r="D811" s="13"/>
      <c r="E811" s="12"/>
      <c r="F811" s="12"/>
      <c r="K811" s="12"/>
      <c r="L811" s="13"/>
    </row>
    <row r="812" spans="3:12" ht="12.75">
      <c r="C812" s="12"/>
      <c r="D812" s="13"/>
      <c r="E812" s="12"/>
      <c r="F812" s="12"/>
      <c r="K812" s="12"/>
      <c r="L812" s="13"/>
    </row>
    <row r="813" spans="3:12" ht="12.75">
      <c r="C813" s="12"/>
      <c r="D813" s="13"/>
      <c r="E813" s="12"/>
      <c r="F813" s="12"/>
      <c r="K813" s="12"/>
      <c r="L813" s="13"/>
    </row>
    <row r="814" spans="3:12" ht="12.75">
      <c r="C814" s="12"/>
      <c r="D814" s="13"/>
      <c r="E814" s="12"/>
      <c r="F814" s="12"/>
      <c r="K814" s="12"/>
      <c r="L814" s="13"/>
    </row>
    <row r="815" spans="3:12" ht="12.75">
      <c r="C815" s="12"/>
      <c r="D815" s="13"/>
      <c r="E815" s="12"/>
      <c r="F815" s="12"/>
      <c r="K815" s="12"/>
      <c r="L815" s="13"/>
    </row>
    <row r="816" spans="3:12" ht="12.75">
      <c r="C816" s="12"/>
      <c r="D816" s="13"/>
      <c r="E816" s="12"/>
      <c r="F816" s="12"/>
      <c r="K816" s="12"/>
      <c r="L816" s="13"/>
    </row>
    <row r="817" spans="3:12" ht="12.75">
      <c r="C817" s="12"/>
      <c r="D817" s="13"/>
      <c r="E817" s="12"/>
      <c r="F817" s="12"/>
      <c r="K817" s="12"/>
      <c r="L817" s="13"/>
    </row>
    <row r="818" spans="3:12" ht="12.75">
      <c r="C818" s="12"/>
      <c r="D818" s="13"/>
      <c r="E818" s="12"/>
      <c r="F818" s="12"/>
      <c r="K818" s="12"/>
      <c r="L818" s="13"/>
    </row>
    <row r="819" spans="3:12" ht="12.75">
      <c r="C819" s="12"/>
      <c r="D819" s="13"/>
      <c r="E819" s="12"/>
      <c r="F819" s="12"/>
      <c r="K819" s="12"/>
      <c r="L819" s="13"/>
    </row>
    <row r="820" spans="3:12" ht="12.75">
      <c r="C820" s="12"/>
      <c r="D820" s="13"/>
      <c r="E820" s="12"/>
      <c r="F820" s="12"/>
      <c r="K820" s="12"/>
      <c r="L820" s="13"/>
    </row>
    <row r="821" spans="3:12" ht="12.75">
      <c r="C821" s="12"/>
      <c r="D821" s="13"/>
      <c r="E821" s="12"/>
      <c r="F821" s="12"/>
      <c r="K821" s="12"/>
      <c r="L821" s="13"/>
    </row>
    <row r="822" spans="3:12" ht="12.75">
      <c r="C822" s="12"/>
      <c r="D822" s="13"/>
      <c r="E822" s="12"/>
      <c r="F822" s="12"/>
      <c r="K822" s="12"/>
      <c r="L822" s="13"/>
    </row>
    <row r="823" spans="3:12" ht="12.75">
      <c r="C823" s="12"/>
      <c r="D823" s="13"/>
      <c r="E823" s="12"/>
      <c r="F823" s="12"/>
      <c r="K823" s="12"/>
      <c r="L823" s="13"/>
    </row>
    <row r="824" spans="3:12" ht="12.75">
      <c r="C824" s="12"/>
      <c r="D824" s="13"/>
      <c r="E824" s="12"/>
      <c r="F824" s="12"/>
      <c r="K824" s="12"/>
      <c r="L824" s="13"/>
    </row>
    <row r="825" spans="3:12" ht="12.75">
      <c r="C825" s="12"/>
      <c r="D825" s="13"/>
      <c r="E825" s="12"/>
      <c r="F825" s="12"/>
      <c r="K825" s="12"/>
      <c r="L825" s="13"/>
    </row>
    <row r="826" spans="3:12" ht="12.75">
      <c r="C826" s="12"/>
      <c r="D826" s="13"/>
      <c r="E826" s="12"/>
      <c r="F826" s="12"/>
      <c r="K826" s="12"/>
      <c r="L826" s="13"/>
    </row>
    <row r="827" spans="3:12" ht="12.75">
      <c r="C827" s="12"/>
      <c r="D827" s="13"/>
      <c r="E827" s="12"/>
      <c r="F827" s="12"/>
      <c r="K827" s="12"/>
      <c r="L827" s="13"/>
    </row>
    <row r="828" spans="3:12" ht="12.75">
      <c r="C828" s="12"/>
      <c r="D828" s="13"/>
      <c r="E828" s="12"/>
      <c r="F828" s="12"/>
      <c r="K828" s="12"/>
      <c r="L828" s="13"/>
    </row>
    <row r="829" spans="3:12" ht="12.75">
      <c r="C829" s="12"/>
      <c r="D829" s="13"/>
      <c r="E829" s="12"/>
      <c r="F829" s="12"/>
      <c r="K829" s="12"/>
      <c r="L829" s="13"/>
    </row>
    <row r="830" spans="3:12" ht="12.75">
      <c r="C830" s="12"/>
      <c r="D830" s="13"/>
      <c r="E830" s="12"/>
      <c r="F830" s="12"/>
      <c r="K830" s="12"/>
      <c r="L830" s="13"/>
    </row>
    <row r="831" spans="3:12" ht="12.75">
      <c r="C831" s="12"/>
      <c r="D831" s="13"/>
      <c r="E831" s="12"/>
      <c r="F831" s="12"/>
      <c r="K831" s="12"/>
      <c r="L831" s="13"/>
    </row>
    <row r="832" spans="3:12" ht="12.75">
      <c r="C832" s="12"/>
      <c r="D832" s="13"/>
      <c r="E832" s="12"/>
      <c r="F832" s="12"/>
      <c r="K832" s="12"/>
      <c r="L832" s="13"/>
    </row>
    <row r="833" spans="3:12" ht="12.75">
      <c r="C833" s="12"/>
      <c r="D833" s="13"/>
      <c r="E833" s="12"/>
      <c r="F833" s="12"/>
      <c r="K833" s="12"/>
      <c r="L833" s="13"/>
    </row>
    <row r="834" spans="3:12" ht="12.75">
      <c r="C834" s="12"/>
      <c r="D834" s="13"/>
      <c r="E834" s="12"/>
      <c r="F834" s="12"/>
      <c r="K834" s="12"/>
      <c r="L834" s="13"/>
    </row>
    <row r="835" spans="3:12" ht="12.75">
      <c r="C835" s="12"/>
      <c r="D835" s="13"/>
      <c r="E835" s="12"/>
      <c r="F835" s="12"/>
      <c r="K835" s="12"/>
      <c r="L835" s="13"/>
    </row>
    <row r="836" spans="3:12" ht="12.75">
      <c r="C836" s="12"/>
      <c r="D836" s="13"/>
      <c r="E836" s="12"/>
      <c r="F836" s="12"/>
      <c r="K836" s="12"/>
      <c r="L836" s="13"/>
    </row>
    <row r="837" spans="3:12" ht="12.75">
      <c r="C837" s="12"/>
      <c r="D837" s="13"/>
      <c r="E837" s="12"/>
      <c r="F837" s="12"/>
      <c r="K837" s="12"/>
      <c r="L837" s="13"/>
    </row>
    <row r="838" spans="3:12" ht="12.75">
      <c r="C838" s="12"/>
      <c r="D838" s="13"/>
      <c r="E838" s="12"/>
      <c r="F838" s="12"/>
      <c r="K838" s="12"/>
      <c r="L838" s="13"/>
    </row>
    <row r="839" spans="3:12" ht="12.75">
      <c r="C839" s="12"/>
      <c r="D839" s="13"/>
      <c r="E839" s="12"/>
      <c r="F839" s="12"/>
      <c r="K839" s="12"/>
      <c r="L839" s="13"/>
    </row>
    <row r="840" spans="3:12" ht="12.75">
      <c r="C840" s="12"/>
      <c r="D840" s="13"/>
      <c r="E840" s="12"/>
      <c r="F840" s="12"/>
      <c r="K840" s="12"/>
      <c r="L840" s="13"/>
    </row>
    <row r="841" spans="3:12" ht="12.75">
      <c r="C841" s="12"/>
      <c r="D841" s="13"/>
      <c r="E841" s="12"/>
      <c r="F841" s="12"/>
      <c r="K841" s="12"/>
      <c r="L841" s="13"/>
    </row>
    <row r="842" spans="3:12" ht="12.75">
      <c r="C842" s="12"/>
      <c r="D842" s="13"/>
      <c r="E842" s="12"/>
      <c r="F842" s="12"/>
      <c r="K842" s="12"/>
      <c r="L842" s="13"/>
    </row>
    <row r="843" spans="3:12" ht="12.75">
      <c r="C843" s="12"/>
      <c r="D843" s="13"/>
      <c r="E843" s="12"/>
      <c r="F843" s="12"/>
      <c r="K843" s="12"/>
      <c r="L843" s="13"/>
    </row>
    <row r="844" spans="3:12" ht="12.75">
      <c r="C844" s="12"/>
      <c r="D844" s="13"/>
      <c r="E844" s="12"/>
      <c r="F844" s="12"/>
      <c r="K844" s="12"/>
      <c r="L844" s="13"/>
    </row>
    <row r="845" spans="3:12" ht="12.75">
      <c r="C845" s="12"/>
      <c r="D845" s="13"/>
      <c r="E845" s="12"/>
      <c r="F845" s="12"/>
      <c r="K845" s="12"/>
      <c r="L845" s="13"/>
    </row>
    <row r="846" spans="3:12" ht="12.75">
      <c r="C846" s="12"/>
      <c r="D846" s="13"/>
      <c r="E846" s="12"/>
      <c r="F846" s="12"/>
      <c r="K846" s="12"/>
      <c r="L846" s="13"/>
    </row>
    <row r="847" spans="3:12" ht="12.75">
      <c r="C847" s="12"/>
      <c r="D847" s="13"/>
      <c r="E847" s="12"/>
      <c r="F847" s="12"/>
      <c r="K847" s="12"/>
      <c r="L847" s="13"/>
    </row>
    <row r="848" spans="3:12" ht="12.75">
      <c r="C848" s="12"/>
      <c r="D848" s="13"/>
      <c r="E848" s="12"/>
      <c r="F848" s="12"/>
      <c r="K848" s="12"/>
      <c r="L848" s="13"/>
    </row>
    <row r="849" spans="3:12" ht="12.75">
      <c r="C849" s="12"/>
      <c r="D849" s="13"/>
      <c r="E849" s="12"/>
      <c r="F849" s="12"/>
      <c r="K849" s="12"/>
      <c r="L849" s="13"/>
    </row>
    <row r="850" spans="3:12" ht="12.75">
      <c r="C850" s="12"/>
      <c r="D850" s="13"/>
      <c r="E850" s="12"/>
      <c r="F850" s="12"/>
      <c r="K850" s="12"/>
      <c r="L850" s="13"/>
    </row>
    <row r="851" spans="3:12" ht="12.75">
      <c r="C851" s="12"/>
      <c r="D851" s="13"/>
      <c r="E851" s="12"/>
      <c r="F851" s="12"/>
      <c r="K851" s="12"/>
      <c r="L851" s="13"/>
    </row>
    <row r="852" spans="3:12" ht="12.75">
      <c r="C852" s="12"/>
      <c r="D852" s="13"/>
      <c r="E852" s="12"/>
      <c r="F852" s="12"/>
      <c r="K852" s="12"/>
      <c r="L852" s="13"/>
    </row>
    <row r="853" spans="3:12" ht="12.75">
      <c r="C853" s="12"/>
      <c r="D853" s="13"/>
      <c r="E853" s="12"/>
      <c r="F853" s="12"/>
      <c r="K853" s="12"/>
      <c r="L853" s="13"/>
    </row>
    <row r="854" spans="3:12" ht="12.75">
      <c r="C854" s="12"/>
      <c r="D854" s="13"/>
      <c r="E854" s="12"/>
      <c r="F854" s="12"/>
      <c r="K854" s="12"/>
      <c r="L854" s="13"/>
    </row>
    <row r="855" spans="3:12" ht="12.75">
      <c r="C855" s="12"/>
      <c r="D855" s="13"/>
      <c r="E855" s="12"/>
      <c r="F855" s="12"/>
      <c r="K855" s="12"/>
      <c r="L855" s="13"/>
    </row>
    <row r="856" spans="3:12" ht="12.75">
      <c r="C856" s="12"/>
      <c r="D856" s="13"/>
      <c r="E856" s="12"/>
      <c r="F856" s="12"/>
      <c r="K856" s="12"/>
      <c r="L856" s="13"/>
    </row>
    <row r="857" spans="3:12" ht="12.75">
      <c r="C857" s="12"/>
      <c r="D857" s="13"/>
      <c r="E857" s="12"/>
      <c r="F857" s="12"/>
      <c r="K857" s="12"/>
      <c r="L857" s="13"/>
    </row>
    <row r="858" spans="3:12" ht="12.75">
      <c r="C858" s="12"/>
      <c r="D858" s="13"/>
      <c r="E858" s="12"/>
      <c r="F858" s="12"/>
      <c r="K858" s="12"/>
      <c r="L858" s="13"/>
    </row>
    <row r="859" spans="3:12" ht="12.75">
      <c r="C859" s="12"/>
      <c r="D859" s="13"/>
      <c r="E859" s="12"/>
      <c r="F859" s="12"/>
      <c r="K859" s="12"/>
      <c r="L859" s="13"/>
    </row>
    <row r="860" spans="3:12" ht="12.75">
      <c r="C860" s="12"/>
      <c r="D860" s="13"/>
      <c r="E860" s="12"/>
      <c r="F860" s="12"/>
      <c r="K860" s="12"/>
      <c r="L860" s="13"/>
    </row>
    <row r="861" spans="3:12" ht="12.75">
      <c r="C861" s="12"/>
      <c r="D861" s="13"/>
      <c r="E861" s="12"/>
      <c r="F861" s="12"/>
      <c r="K861" s="12"/>
      <c r="L861" s="13"/>
    </row>
    <row r="862" spans="3:12" ht="12.75">
      <c r="C862" s="12"/>
      <c r="D862" s="13"/>
      <c r="E862" s="12"/>
      <c r="F862" s="12"/>
      <c r="K862" s="12"/>
      <c r="L862" s="13"/>
    </row>
    <row r="863" spans="3:12" ht="12.75">
      <c r="C863" s="12"/>
      <c r="D863" s="13"/>
      <c r="E863" s="12"/>
      <c r="F863" s="12"/>
      <c r="K863" s="12"/>
      <c r="L863" s="13"/>
    </row>
    <row r="864" spans="3:12" ht="12.75">
      <c r="C864" s="12"/>
      <c r="D864" s="13"/>
      <c r="E864" s="12"/>
      <c r="F864" s="12"/>
      <c r="K864" s="12"/>
      <c r="L864" s="13"/>
    </row>
    <row r="865" spans="3:12" ht="12.75">
      <c r="C865" s="12"/>
      <c r="D865" s="13"/>
      <c r="E865" s="12"/>
      <c r="F865" s="12"/>
      <c r="K865" s="12"/>
      <c r="L865" s="13"/>
    </row>
    <row r="866" spans="3:12" ht="12.75">
      <c r="C866" s="12"/>
      <c r="D866" s="13"/>
      <c r="E866" s="12"/>
      <c r="F866" s="12"/>
      <c r="K866" s="12"/>
      <c r="L866" s="13"/>
    </row>
    <row r="867" spans="3:12" ht="12.75">
      <c r="C867" s="12"/>
      <c r="D867" s="13"/>
      <c r="E867" s="12"/>
      <c r="F867" s="12"/>
      <c r="K867" s="12"/>
      <c r="L867" s="13"/>
    </row>
    <row r="868" spans="3:12" ht="12.75">
      <c r="C868" s="12"/>
      <c r="D868" s="13"/>
      <c r="E868" s="12"/>
      <c r="F868" s="12"/>
      <c r="K868" s="12"/>
      <c r="L868" s="13"/>
    </row>
    <row r="869" spans="3:12" ht="12.75">
      <c r="C869" s="12"/>
      <c r="D869" s="13"/>
      <c r="E869" s="12"/>
      <c r="F869" s="12"/>
      <c r="K869" s="12"/>
      <c r="L869" s="13"/>
    </row>
    <row r="870" spans="3:12" ht="12.75">
      <c r="C870" s="12"/>
      <c r="D870" s="13"/>
      <c r="E870" s="12"/>
      <c r="F870" s="12"/>
      <c r="K870" s="12"/>
      <c r="L870" s="13"/>
    </row>
    <row r="871" spans="3:12" ht="12.75">
      <c r="C871" s="12"/>
      <c r="D871" s="13"/>
      <c r="E871" s="12"/>
      <c r="F871" s="12"/>
      <c r="K871" s="12"/>
      <c r="L871" s="13"/>
    </row>
    <row r="872" spans="3:12" ht="12.75">
      <c r="C872" s="12"/>
      <c r="D872" s="13"/>
      <c r="E872" s="12"/>
      <c r="F872" s="12"/>
      <c r="K872" s="12"/>
      <c r="L872" s="13"/>
    </row>
    <row r="873" spans="3:12" ht="12.75">
      <c r="C873" s="12"/>
      <c r="D873" s="13"/>
      <c r="E873" s="12"/>
      <c r="F873" s="12"/>
      <c r="K873" s="12"/>
      <c r="L873" s="13"/>
    </row>
    <row r="874" spans="3:12" ht="12.75">
      <c r="C874" s="12"/>
      <c r="D874" s="13"/>
      <c r="E874" s="12"/>
      <c r="F874" s="12"/>
      <c r="K874" s="12"/>
      <c r="L874" s="13"/>
    </row>
    <row r="875" spans="3:12" ht="12.75">
      <c r="C875" s="12"/>
      <c r="D875" s="13"/>
      <c r="E875" s="12"/>
      <c r="F875" s="12"/>
      <c r="K875" s="12"/>
      <c r="L875" s="13"/>
    </row>
    <row r="876" spans="3:12" ht="12.75">
      <c r="C876" s="12"/>
      <c r="D876" s="13"/>
      <c r="E876" s="12"/>
      <c r="F876" s="12"/>
      <c r="K876" s="12"/>
      <c r="L876" s="13"/>
    </row>
    <row r="877" spans="3:12" ht="12.75">
      <c r="C877" s="12"/>
      <c r="D877" s="13"/>
      <c r="E877" s="12"/>
      <c r="F877" s="12"/>
      <c r="K877" s="12"/>
      <c r="L877" s="13"/>
    </row>
    <row r="878" spans="3:12" ht="12.75">
      <c r="C878" s="12"/>
      <c r="D878" s="13"/>
      <c r="E878" s="12"/>
      <c r="F878" s="12"/>
      <c r="K878" s="12"/>
      <c r="L878" s="13"/>
    </row>
    <row r="879" spans="3:12" ht="12.75">
      <c r="C879" s="12"/>
      <c r="D879" s="13"/>
      <c r="E879" s="12"/>
      <c r="F879" s="12"/>
      <c r="K879" s="12"/>
      <c r="L879" s="13"/>
    </row>
    <row r="880" spans="3:12" ht="12.75">
      <c r="C880" s="12"/>
      <c r="D880" s="13"/>
      <c r="E880" s="12"/>
      <c r="F880" s="12"/>
      <c r="K880" s="12"/>
      <c r="L880" s="13"/>
    </row>
    <row r="881" spans="3:12" ht="12.75">
      <c r="C881" s="12"/>
      <c r="D881" s="13"/>
      <c r="E881" s="12"/>
      <c r="F881" s="12"/>
      <c r="K881" s="12"/>
      <c r="L881" s="13"/>
    </row>
    <row r="882" spans="3:12" ht="12.75">
      <c r="C882" s="12"/>
      <c r="D882" s="13"/>
      <c r="E882" s="12"/>
      <c r="F882" s="12"/>
      <c r="K882" s="12"/>
      <c r="L882" s="13"/>
    </row>
    <row r="883" spans="3:12" ht="12.75">
      <c r="C883" s="12"/>
      <c r="D883" s="13"/>
      <c r="E883" s="12"/>
      <c r="F883" s="12"/>
      <c r="K883" s="12"/>
      <c r="L883" s="13"/>
    </row>
    <row r="884" spans="3:12" ht="12.75">
      <c r="C884" s="12"/>
      <c r="D884" s="13"/>
      <c r="E884" s="12"/>
      <c r="F884" s="12"/>
      <c r="K884" s="12"/>
      <c r="L884" s="13"/>
    </row>
    <row r="885" spans="3:12" ht="12.75">
      <c r="C885" s="12"/>
      <c r="D885" s="13"/>
      <c r="E885" s="12"/>
      <c r="F885" s="12"/>
      <c r="K885" s="12"/>
      <c r="L885" s="13"/>
    </row>
    <row r="886" spans="3:12" ht="12.75">
      <c r="C886" s="12"/>
      <c r="D886" s="13"/>
      <c r="E886" s="12"/>
      <c r="F886" s="12"/>
      <c r="K886" s="12"/>
      <c r="L886" s="13"/>
    </row>
    <row r="887" spans="3:12" ht="12.75">
      <c r="C887" s="12"/>
      <c r="D887" s="13"/>
      <c r="E887" s="12"/>
      <c r="F887" s="12"/>
      <c r="K887" s="12"/>
      <c r="L887" s="13"/>
    </row>
    <row r="888" spans="3:12" ht="12.75">
      <c r="C888" s="12"/>
      <c r="D888" s="13"/>
      <c r="E888" s="12"/>
      <c r="F888" s="12"/>
      <c r="K888" s="12"/>
      <c r="L888" s="13"/>
    </row>
    <row r="889" spans="3:12" ht="12.75">
      <c r="C889" s="12"/>
      <c r="D889" s="13"/>
      <c r="E889" s="12"/>
      <c r="F889" s="12"/>
      <c r="K889" s="12"/>
      <c r="L889" s="13"/>
    </row>
    <row r="890" spans="3:12" ht="12.75">
      <c r="C890" s="12"/>
      <c r="D890" s="13"/>
      <c r="E890" s="12"/>
      <c r="F890" s="12"/>
      <c r="K890" s="12"/>
      <c r="L890" s="13"/>
    </row>
    <row r="891" spans="3:12" ht="12.75">
      <c r="C891" s="12"/>
      <c r="D891" s="13"/>
      <c r="E891" s="12"/>
      <c r="F891" s="12"/>
      <c r="K891" s="12"/>
      <c r="L891" s="13"/>
    </row>
    <row r="892" spans="3:12" ht="12.75">
      <c r="C892" s="12"/>
      <c r="D892" s="13"/>
      <c r="E892" s="12"/>
      <c r="F892" s="12"/>
      <c r="K892" s="12"/>
      <c r="L892" s="13"/>
    </row>
    <row r="893" spans="3:12" ht="12.75">
      <c r="C893" s="12"/>
      <c r="D893" s="13"/>
      <c r="E893" s="12"/>
      <c r="F893" s="12"/>
      <c r="K893" s="12"/>
      <c r="L893" s="13"/>
    </row>
    <row r="894" spans="3:12" ht="12.75">
      <c r="C894" s="12"/>
      <c r="D894" s="13"/>
      <c r="E894" s="12"/>
      <c r="F894" s="12"/>
      <c r="K894" s="12"/>
      <c r="L894" s="13"/>
    </row>
    <row r="895" spans="3:12" ht="12.75">
      <c r="C895" s="12"/>
      <c r="D895" s="13"/>
      <c r="E895" s="12"/>
      <c r="F895" s="12"/>
      <c r="K895" s="12"/>
      <c r="L895" s="13"/>
    </row>
    <row r="896" spans="3:12" ht="12.75">
      <c r="C896" s="12"/>
      <c r="D896" s="13"/>
      <c r="E896" s="12"/>
      <c r="F896" s="12"/>
      <c r="K896" s="12"/>
      <c r="L896" s="13"/>
    </row>
    <row r="897" spans="3:12" ht="12.75">
      <c r="C897" s="12"/>
      <c r="D897" s="13"/>
      <c r="E897" s="12"/>
      <c r="F897" s="12"/>
      <c r="K897" s="12"/>
      <c r="L897" s="13"/>
    </row>
    <row r="898" spans="3:12" ht="12.75">
      <c r="C898" s="12"/>
      <c r="D898" s="13"/>
      <c r="E898" s="12"/>
      <c r="F898" s="12"/>
      <c r="K898" s="12"/>
      <c r="L898" s="13"/>
    </row>
    <row r="899" spans="3:12" ht="12.75">
      <c r="C899" s="12"/>
      <c r="D899" s="13"/>
      <c r="E899" s="12"/>
      <c r="F899" s="12"/>
      <c r="K899" s="12"/>
      <c r="L899" s="13"/>
    </row>
    <row r="900" spans="3:12" ht="12.75">
      <c r="C900" s="12"/>
      <c r="D900" s="13"/>
      <c r="E900" s="12"/>
      <c r="F900" s="12"/>
      <c r="K900" s="12"/>
      <c r="L900" s="13"/>
    </row>
    <row r="901" spans="3:12" ht="12.75">
      <c r="C901" s="12"/>
      <c r="D901" s="13"/>
      <c r="E901" s="12"/>
      <c r="F901" s="12"/>
      <c r="K901" s="12"/>
      <c r="L901" s="13"/>
    </row>
    <row r="902" spans="3:12" ht="12.75">
      <c r="C902" s="12"/>
      <c r="D902" s="13"/>
      <c r="E902" s="12"/>
      <c r="F902" s="12"/>
      <c r="K902" s="12"/>
      <c r="L902" s="13"/>
    </row>
    <row r="903" spans="3:12" ht="12.75">
      <c r="C903" s="12"/>
      <c r="D903" s="13"/>
      <c r="E903" s="12"/>
      <c r="F903" s="12"/>
      <c r="K903" s="12"/>
      <c r="L903" s="13"/>
    </row>
    <row r="904" spans="3:12" ht="12.75">
      <c r="C904" s="12"/>
      <c r="D904" s="13"/>
      <c r="E904" s="12"/>
      <c r="F904" s="12"/>
      <c r="K904" s="12"/>
      <c r="L904" s="13"/>
    </row>
    <row r="905" spans="3:12" ht="12.75">
      <c r="C905" s="12"/>
      <c r="D905" s="13"/>
      <c r="E905" s="12"/>
      <c r="F905" s="12"/>
      <c r="K905" s="12"/>
      <c r="L905" s="13"/>
    </row>
    <row r="906" spans="3:12" ht="12.75">
      <c r="C906" s="12"/>
      <c r="D906" s="13"/>
      <c r="E906" s="12"/>
      <c r="F906" s="12"/>
      <c r="K906" s="12"/>
      <c r="L906" s="13"/>
    </row>
    <row r="907" spans="3:12" ht="12.75">
      <c r="C907" s="12"/>
      <c r="D907" s="13"/>
      <c r="E907" s="12"/>
      <c r="F907" s="12"/>
      <c r="K907" s="12"/>
      <c r="L907" s="13"/>
    </row>
    <row r="908" spans="3:12" ht="12.75">
      <c r="C908" s="12"/>
      <c r="D908" s="13"/>
      <c r="E908" s="12"/>
      <c r="F908" s="12"/>
      <c r="K908" s="12"/>
      <c r="L908" s="13"/>
    </row>
    <row r="909" spans="3:12" ht="12.75">
      <c r="C909" s="12"/>
      <c r="D909" s="13"/>
      <c r="E909" s="12"/>
      <c r="F909" s="12"/>
      <c r="K909" s="12"/>
      <c r="L909" s="13"/>
    </row>
    <row r="910" spans="3:12" ht="12.75">
      <c r="C910" s="12"/>
      <c r="D910" s="13"/>
      <c r="E910" s="12"/>
      <c r="F910" s="12"/>
      <c r="K910" s="12"/>
      <c r="L910" s="13"/>
    </row>
    <row r="911" spans="3:12" ht="12.75">
      <c r="C911" s="12"/>
      <c r="D911" s="13"/>
      <c r="E911" s="12"/>
      <c r="F911" s="12"/>
      <c r="K911" s="12"/>
      <c r="L911" s="13"/>
    </row>
    <row r="912" spans="3:12" ht="12.75">
      <c r="C912" s="12"/>
      <c r="D912" s="13"/>
      <c r="E912" s="12"/>
      <c r="F912" s="12"/>
      <c r="K912" s="12"/>
      <c r="L912" s="13"/>
    </row>
    <row r="913" spans="3:12" ht="12.75">
      <c r="C913" s="12"/>
      <c r="D913" s="13"/>
      <c r="E913" s="12"/>
      <c r="F913" s="12"/>
      <c r="K913" s="12"/>
      <c r="L913" s="13"/>
    </row>
    <row r="914" spans="3:12" ht="12.75">
      <c r="C914" s="12"/>
      <c r="D914" s="13"/>
      <c r="E914" s="12"/>
      <c r="F914" s="12"/>
      <c r="K914" s="12"/>
      <c r="L914" s="13"/>
    </row>
    <row r="915" spans="3:12" ht="12.75">
      <c r="C915" s="12"/>
      <c r="D915" s="13"/>
      <c r="E915" s="12"/>
      <c r="F915" s="12"/>
      <c r="K915" s="12"/>
      <c r="L915" s="13"/>
    </row>
    <row r="916" spans="3:12" ht="12.75">
      <c r="C916" s="12"/>
      <c r="D916" s="13"/>
      <c r="E916" s="12"/>
      <c r="F916" s="12"/>
      <c r="K916" s="12"/>
      <c r="L916" s="13"/>
    </row>
    <row r="917" spans="3:12" ht="12.75">
      <c r="C917" s="12"/>
      <c r="D917" s="13"/>
      <c r="E917" s="12"/>
      <c r="F917" s="12"/>
      <c r="K917" s="12"/>
      <c r="L917" s="13"/>
    </row>
    <row r="918" spans="3:12" ht="12.75">
      <c r="C918" s="12"/>
      <c r="D918" s="13"/>
      <c r="E918" s="12"/>
      <c r="F918" s="12"/>
      <c r="K918" s="12"/>
      <c r="L918" s="13"/>
    </row>
    <row r="919" spans="3:12" ht="12.75">
      <c r="C919" s="12"/>
      <c r="D919" s="13"/>
      <c r="E919" s="12"/>
      <c r="F919" s="12"/>
      <c r="K919" s="12"/>
      <c r="L919" s="13"/>
    </row>
    <row r="920" spans="3:12" ht="12.75">
      <c r="C920" s="12"/>
      <c r="D920" s="13"/>
      <c r="E920" s="12"/>
      <c r="F920" s="12"/>
      <c r="K920" s="12"/>
      <c r="L920" s="13"/>
    </row>
    <row r="921" spans="3:12" ht="12.75">
      <c r="C921" s="12"/>
      <c r="D921" s="13"/>
      <c r="E921" s="12"/>
      <c r="F921" s="12"/>
      <c r="K921" s="12"/>
      <c r="L921" s="13"/>
    </row>
    <row r="922" spans="3:12" ht="12.75">
      <c r="C922" s="12"/>
      <c r="D922" s="13"/>
      <c r="E922" s="12"/>
      <c r="F922" s="12"/>
      <c r="K922" s="12"/>
      <c r="L922" s="13"/>
    </row>
    <row r="923" spans="3:12" ht="12.75">
      <c r="C923" s="12"/>
      <c r="D923" s="13"/>
      <c r="E923" s="12"/>
      <c r="F923" s="12"/>
      <c r="K923" s="12"/>
      <c r="L923" s="13"/>
    </row>
    <row r="924" spans="3:12" ht="12.75">
      <c r="C924" s="12"/>
      <c r="D924" s="13"/>
      <c r="E924" s="12"/>
      <c r="F924" s="12"/>
      <c r="K924" s="12"/>
      <c r="L924" s="13"/>
    </row>
    <row r="925" spans="3:12" ht="12.75">
      <c r="C925" s="12"/>
      <c r="D925" s="13"/>
      <c r="E925" s="12"/>
      <c r="F925" s="12"/>
      <c r="K925" s="12"/>
      <c r="L925" s="13"/>
    </row>
    <row r="926" spans="3:12" ht="12.75">
      <c r="C926" s="12"/>
      <c r="D926" s="13"/>
      <c r="E926" s="12"/>
      <c r="F926" s="12"/>
      <c r="K926" s="12"/>
      <c r="L926" s="13"/>
    </row>
    <row r="927" spans="3:12" ht="12.75">
      <c r="C927" s="12"/>
      <c r="D927" s="13"/>
      <c r="E927" s="12"/>
      <c r="F927" s="12"/>
      <c r="K927" s="12"/>
      <c r="L927" s="13"/>
    </row>
    <row r="928" spans="3:12" ht="12.75">
      <c r="C928" s="12"/>
      <c r="D928" s="13"/>
      <c r="E928" s="12"/>
      <c r="F928" s="12"/>
      <c r="K928" s="12"/>
      <c r="L928" s="13"/>
    </row>
    <row r="929" spans="3:12" ht="12.75">
      <c r="C929" s="12"/>
      <c r="D929" s="13"/>
      <c r="E929" s="12"/>
      <c r="F929" s="12"/>
      <c r="K929" s="12"/>
      <c r="L929" s="13"/>
    </row>
    <row r="930" spans="3:12" ht="12.75">
      <c r="C930" s="12"/>
      <c r="D930" s="13"/>
      <c r="E930" s="12"/>
      <c r="F930" s="12"/>
      <c r="K930" s="12"/>
      <c r="L930" s="13"/>
    </row>
    <row r="931" spans="3:12" ht="12.75">
      <c r="C931" s="12"/>
      <c r="D931" s="13"/>
      <c r="E931" s="12"/>
      <c r="F931" s="12"/>
      <c r="K931" s="12"/>
      <c r="L931" s="13"/>
    </row>
    <row r="932" spans="3:12" ht="12.75">
      <c r="C932" s="12"/>
      <c r="D932" s="13"/>
      <c r="E932" s="12"/>
      <c r="F932" s="12"/>
      <c r="K932" s="12"/>
      <c r="L932" s="13"/>
    </row>
    <row r="933" spans="3:12" ht="12.75">
      <c r="C933" s="12"/>
      <c r="D933" s="13"/>
      <c r="E933" s="12"/>
      <c r="F933" s="12"/>
      <c r="K933" s="12"/>
      <c r="L933" s="13"/>
    </row>
    <row r="934" spans="3:12" ht="12.75">
      <c r="C934" s="12"/>
      <c r="D934" s="13"/>
      <c r="E934" s="12"/>
      <c r="F934" s="12"/>
      <c r="K934" s="12"/>
      <c r="L934" s="13"/>
    </row>
    <row r="935" spans="3:12" ht="12.75">
      <c r="C935" s="12"/>
      <c r="D935" s="13"/>
      <c r="E935" s="12"/>
      <c r="F935" s="12"/>
      <c r="K935" s="12"/>
      <c r="L935" s="13"/>
    </row>
    <row r="936" spans="3:12" ht="12.75">
      <c r="C936" s="12"/>
      <c r="D936" s="13"/>
      <c r="E936" s="12"/>
      <c r="F936" s="12"/>
      <c r="K936" s="12"/>
      <c r="L936" s="13"/>
    </row>
    <row r="937" spans="3:12" ht="12.75">
      <c r="C937" s="12"/>
      <c r="D937" s="13"/>
      <c r="E937" s="12"/>
      <c r="F937" s="12"/>
      <c r="K937" s="12"/>
      <c r="L937" s="13"/>
    </row>
    <row r="938" spans="3:12" ht="12.75">
      <c r="C938" s="12"/>
      <c r="D938" s="13"/>
      <c r="E938" s="12"/>
      <c r="F938" s="12"/>
      <c r="K938" s="12"/>
      <c r="L938" s="13"/>
    </row>
    <row r="939" spans="3:12" ht="12.75">
      <c r="C939" s="12"/>
      <c r="D939" s="13"/>
      <c r="E939" s="12"/>
      <c r="F939" s="12"/>
      <c r="K939" s="12"/>
      <c r="L939" s="13"/>
    </row>
    <row r="940" spans="3:12" ht="12.75">
      <c r="C940" s="12"/>
      <c r="D940" s="13"/>
      <c r="E940" s="12"/>
      <c r="F940" s="12"/>
      <c r="K940" s="12"/>
      <c r="L940" s="13"/>
    </row>
    <row r="941" spans="3:12" ht="12.75">
      <c r="C941" s="12"/>
      <c r="D941" s="13"/>
      <c r="E941" s="12"/>
      <c r="F941" s="12"/>
      <c r="K941" s="12"/>
      <c r="L941" s="13"/>
    </row>
    <row r="942" spans="3:12" ht="12.75">
      <c r="C942" s="12"/>
      <c r="D942" s="13"/>
      <c r="E942" s="12"/>
      <c r="F942" s="12"/>
      <c r="K942" s="12"/>
      <c r="L942" s="13"/>
    </row>
    <row r="943" spans="3:12" ht="12.75">
      <c r="C943" s="12"/>
      <c r="D943" s="13"/>
      <c r="E943" s="12"/>
      <c r="F943" s="12"/>
      <c r="K943" s="12"/>
      <c r="L943" s="13"/>
    </row>
    <row r="944" spans="3:12" ht="12.75">
      <c r="C944" s="12"/>
      <c r="D944" s="13"/>
      <c r="E944" s="12"/>
      <c r="F944" s="12"/>
      <c r="K944" s="12"/>
      <c r="L944" s="13"/>
    </row>
    <row r="945" spans="3:12" ht="12.75">
      <c r="C945" s="12"/>
      <c r="D945" s="13"/>
      <c r="E945" s="12"/>
      <c r="F945" s="12"/>
      <c r="K945" s="12"/>
      <c r="L945" s="13"/>
    </row>
    <row r="946" spans="3:12" ht="12.75">
      <c r="C946" s="12"/>
      <c r="D946" s="13"/>
      <c r="E946" s="12"/>
      <c r="F946" s="12"/>
      <c r="K946" s="12"/>
      <c r="L946" s="13"/>
    </row>
    <row r="947" spans="3:12" ht="12.75">
      <c r="C947" s="12"/>
      <c r="D947" s="13"/>
      <c r="E947" s="12"/>
      <c r="F947" s="12"/>
      <c r="K947" s="12"/>
      <c r="L947" s="13"/>
    </row>
    <row r="948" spans="3:12" ht="12.75">
      <c r="C948" s="12"/>
      <c r="D948" s="13"/>
      <c r="E948" s="12"/>
      <c r="F948" s="12"/>
      <c r="K948" s="12"/>
      <c r="L948" s="13"/>
    </row>
    <row r="949" spans="3:12" ht="12.75">
      <c r="C949" s="12"/>
      <c r="D949" s="13"/>
      <c r="E949" s="12"/>
      <c r="F949" s="12"/>
      <c r="K949" s="12"/>
      <c r="L949" s="13"/>
    </row>
    <row r="950" spans="3:12" ht="12.75">
      <c r="C950" s="12"/>
      <c r="D950" s="13"/>
      <c r="E950" s="12"/>
      <c r="F950" s="12"/>
      <c r="K950" s="12"/>
      <c r="L950" s="13"/>
    </row>
    <row r="951" spans="3:12" ht="12.75">
      <c r="C951" s="12"/>
      <c r="D951" s="13"/>
      <c r="E951" s="12"/>
      <c r="F951" s="12"/>
      <c r="K951" s="12"/>
      <c r="L951" s="13"/>
    </row>
    <row r="952" spans="3:12" ht="12.75">
      <c r="C952" s="12"/>
      <c r="D952" s="13"/>
      <c r="E952" s="12"/>
      <c r="F952" s="12"/>
      <c r="K952" s="12"/>
      <c r="L952" s="13"/>
    </row>
    <row r="953" spans="3:12" ht="12.75">
      <c r="C953" s="12"/>
      <c r="D953" s="13"/>
      <c r="E953" s="12"/>
      <c r="F953" s="12"/>
      <c r="K953" s="12"/>
      <c r="L953" s="13"/>
    </row>
    <row r="954" spans="3:12" ht="12.75">
      <c r="C954" s="12"/>
      <c r="D954" s="13"/>
      <c r="E954" s="12"/>
      <c r="F954" s="12"/>
      <c r="K954" s="12"/>
      <c r="L954" s="13"/>
    </row>
    <row r="955" spans="3:12" ht="12.75">
      <c r="C955" s="12"/>
      <c r="D955" s="13"/>
      <c r="E955" s="12"/>
      <c r="F955" s="12"/>
      <c r="K955" s="12"/>
      <c r="L955" s="13"/>
    </row>
    <row r="956" spans="3:12" ht="12.75">
      <c r="C956" s="12"/>
      <c r="D956" s="13"/>
      <c r="E956" s="12"/>
      <c r="F956" s="12"/>
      <c r="K956" s="12"/>
      <c r="L956" s="13"/>
    </row>
    <row r="957" spans="3:12" ht="12.75">
      <c r="C957" s="12"/>
      <c r="D957" s="13"/>
      <c r="E957" s="12"/>
      <c r="F957" s="12"/>
      <c r="K957" s="12"/>
      <c r="L957" s="13"/>
    </row>
    <row r="958" spans="3:12" ht="12.75">
      <c r="C958" s="12"/>
      <c r="D958" s="13"/>
      <c r="E958" s="12"/>
      <c r="F958" s="12"/>
      <c r="K958" s="12"/>
      <c r="L958" s="13"/>
    </row>
    <row r="959" spans="3:12" ht="12.75">
      <c r="C959" s="12"/>
      <c r="D959" s="13"/>
      <c r="E959" s="12"/>
      <c r="F959" s="12"/>
      <c r="K959" s="12"/>
      <c r="L959" s="13"/>
    </row>
    <row r="960" spans="3:12" ht="12.75">
      <c r="C960" s="12"/>
      <c r="D960" s="13"/>
      <c r="E960" s="12"/>
      <c r="F960" s="12"/>
      <c r="K960" s="12"/>
      <c r="L960" s="13"/>
    </row>
    <row r="961" spans="3:12" ht="12.75">
      <c r="C961" s="12"/>
      <c r="D961" s="13"/>
      <c r="E961" s="12"/>
      <c r="F961" s="12"/>
      <c r="K961" s="12"/>
      <c r="L961" s="13"/>
    </row>
    <row r="962" spans="3:12" ht="12.75">
      <c r="C962" s="12"/>
      <c r="D962" s="13"/>
      <c r="E962" s="12"/>
      <c r="F962" s="12"/>
      <c r="K962" s="12"/>
      <c r="L962" s="13"/>
    </row>
    <row r="963" spans="3:12" ht="12.75">
      <c r="C963" s="12"/>
      <c r="D963" s="13"/>
      <c r="E963" s="12"/>
      <c r="F963" s="12"/>
      <c r="K963" s="12"/>
      <c r="L963" s="13"/>
    </row>
    <row r="964" spans="3:12" ht="12.75">
      <c r="C964" s="12"/>
      <c r="D964" s="13"/>
      <c r="E964" s="12"/>
      <c r="F964" s="12"/>
      <c r="K964" s="12"/>
      <c r="L964" s="13"/>
    </row>
    <row r="965" spans="3:12" ht="12.75">
      <c r="C965" s="12"/>
      <c r="D965" s="13"/>
      <c r="E965" s="12"/>
      <c r="F965" s="12"/>
      <c r="K965" s="12"/>
      <c r="L965" s="13"/>
    </row>
    <row r="966" spans="3:12" ht="12.75">
      <c r="C966" s="12"/>
      <c r="D966" s="13"/>
      <c r="E966" s="12"/>
      <c r="F966" s="12"/>
      <c r="K966" s="12"/>
      <c r="L966" s="13"/>
    </row>
    <row r="967" spans="3:12" ht="12.75">
      <c r="C967" s="12"/>
      <c r="D967" s="13"/>
      <c r="E967" s="12"/>
      <c r="F967" s="12"/>
      <c r="K967" s="12"/>
      <c r="L967" s="13"/>
    </row>
    <row r="968" spans="3:12" ht="12.75">
      <c r="C968" s="12"/>
      <c r="D968" s="13"/>
      <c r="E968" s="12"/>
      <c r="F968" s="12"/>
      <c r="K968" s="12"/>
      <c r="L968" s="13"/>
    </row>
    <row r="969" spans="3:12" ht="12.75">
      <c r="C969" s="12"/>
      <c r="D969" s="13"/>
      <c r="E969" s="12"/>
      <c r="F969" s="12"/>
      <c r="K969" s="12"/>
      <c r="L969" s="13"/>
    </row>
    <row r="970" spans="3:12" ht="12.75">
      <c r="C970" s="12"/>
      <c r="D970" s="13"/>
      <c r="E970" s="12"/>
      <c r="F970" s="12"/>
      <c r="K970" s="12"/>
      <c r="L970" s="13"/>
    </row>
    <row r="971" spans="3:12" ht="12.75">
      <c r="C971" s="12"/>
      <c r="D971" s="13"/>
      <c r="E971" s="12"/>
      <c r="F971" s="12"/>
      <c r="K971" s="12"/>
      <c r="L971" s="13"/>
    </row>
    <row r="972" spans="3:12" ht="12.75">
      <c r="C972" s="12"/>
      <c r="D972" s="13"/>
      <c r="E972" s="12"/>
      <c r="F972" s="12"/>
      <c r="K972" s="12"/>
      <c r="L972" s="13"/>
    </row>
    <row r="973" spans="3:12" ht="12.75">
      <c r="C973" s="12"/>
      <c r="D973" s="13"/>
      <c r="E973" s="12"/>
      <c r="F973" s="12"/>
      <c r="K973" s="12"/>
      <c r="L973" s="13"/>
    </row>
    <row r="974" spans="3:12" ht="12.75">
      <c r="C974" s="12"/>
      <c r="D974" s="13"/>
      <c r="E974" s="12"/>
      <c r="F974" s="12"/>
      <c r="K974" s="12"/>
      <c r="L974" s="13"/>
    </row>
    <row r="975" spans="3:12" ht="12.75">
      <c r="C975" s="12"/>
      <c r="D975" s="13"/>
      <c r="E975" s="12"/>
      <c r="F975" s="12"/>
      <c r="K975" s="12"/>
      <c r="L975" s="13"/>
    </row>
    <row r="976" spans="3:12" ht="12.75">
      <c r="C976" s="12"/>
      <c r="D976" s="13"/>
      <c r="E976" s="12"/>
      <c r="F976" s="12"/>
      <c r="K976" s="12"/>
      <c r="L976" s="13"/>
    </row>
    <row r="977" spans="3:12" ht="12.75">
      <c r="C977" s="12"/>
      <c r="D977" s="13"/>
      <c r="E977" s="12"/>
      <c r="F977" s="12"/>
      <c r="K977" s="12"/>
      <c r="L977" s="13"/>
    </row>
    <row r="978" spans="3:12" ht="12.75">
      <c r="C978" s="12"/>
      <c r="D978" s="13"/>
      <c r="E978" s="12"/>
      <c r="F978" s="12"/>
      <c r="K978" s="12"/>
      <c r="L978" s="13"/>
    </row>
    <row r="979" spans="3:12" ht="12.75">
      <c r="C979" s="12"/>
      <c r="D979" s="13"/>
      <c r="E979" s="12"/>
      <c r="F979" s="12"/>
      <c r="K979" s="12"/>
      <c r="L979" s="13"/>
    </row>
    <row r="980" spans="3:12" ht="12.75">
      <c r="C980" s="12"/>
      <c r="D980" s="13"/>
      <c r="E980" s="12"/>
      <c r="F980" s="12"/>
      <c r="K980" s="12"/>
      <c r="L980" s="13"/>
    </row>
    <row r="981" spans="3:12" ht="12.75">
      <c r="C981" s="12"/>
      <c r="D981" s="13"/>
      <c r="E981" s="12"/>
      <c r="F981" s="12"/>
      <c r="K981" s="12"/>
      <c r="L981" s="13"/>
    </row>
    <row r="982" spans="3:12" ht="12.75">
      <c r="C982" s="12"/>
      <c r="D982" s="13"/>
      <c r="E982" s="12"/>
      <c r="F982" s="12"/>
      <c r="K982" s="12"/>
      <c r="L982" s="13"/>
    </row>
    <row r="983" spans="3:12" ht="12.75">
      <c r="C983" s="12"/>
      <c r="D983" s="13"/>
      <c r="E983" s="12"/>
      <c r="F983" s="12"/>
      <c r="K983" s="12"/>
      <c r="L983" s="13"/>
    </row>
    <row r="984" spans="3:12" ht="12.75">
      <c r="C984" s="12"/>
      <c r="D984" s="13"/>
      <c r="E984" s="12"/>
      <c r="F984" s="12"/>
      <c r="K984" s="12"/>
      <c r="L984" s="13"/>
    </row>
    <row r="985" spans="3:12" ht="12.75">
      <c r="C985" s="12"/>
      <c r="D985" s="13"/>
      <c r="E985" s="12"/>
      <c r="F985" s="12"/>
      <c r="K985" s="12"/>
      <c r="L985" s="13"/>
    </row>
    <row r="986" spans="3:12" ht="12.75">
      <c r="C986" s="12"/>
      <c r="D986" s="13"/>
      <c r="E986" s="12"/>
      <c r="F986" s="12"/>
      <c r="K986" s="12"/>
      <c r="L986" s="13"/>
    </row>
    <row r="987" spans="3:12" ht="12.75">
      <c r="C987" s="12"/>
      <c r="D987" s="13"/>
      <c r="E987" s="12"/>
      <c r="F987" s="12"/>
      <c r="K987" s="12"/>
      <c r="L987" s="13"/>
    </row>
    <row r="988" spans="3:12" ht="12.75">
      <c r="C988" s="12"/>
      <c r="D988" s="13"/>
      <c r="E988" s="12"/>
      <c r="F988" s="12"/>
      <c r="K988" s="12"/>
      <c r="L988" s="13"/>
    </row>
    <row r="989" spans="3:12" ht="12.75">
      <c r="C989" s="12"/>
      <c r="D989" s="13"/>
      <c r="E989" s="12"/>
      <c r="F989" s="12"/>
      <c r="K989" s="12"/>
      <c r="L989" s="13"/>
    </row>
    <row r="990" spans="3:12" ht="12.75">
      <c r="C990" s="12"/>
      <c r="D990" s="13"/>
      <c r="E990" s="12"/>
      <c r="F990" s="12"/>
      <c r="K990" s="12"/>
      <c r="L990" s="13"/>
    </row>
    <row r="991" spans="3:12" ht="12.75">
      <c r="C991" s="12"/>
      <c r="D991" s="13"/>
      <c r="E991" s="12"/>
      <c r="F991" s="12"/>
      <c r="K991" s="12"/>
      <c r="L991" s="13"/>
    </row>
    <row r="992" spans="3:12" ht="12.75">
      <c r="C992" s="12"/>
      <c r="D992" s="13"/>
      <c r="E992" s="12"/>
      <c r="F992" s="12"/>
      <c r="K992" s="12"/>
      <c r="L992" s="13"/>
    </row>
    <row r="993" spans="3:12" ht="12.75">
      <c r="C993" s="12"/>
      <c r="D993" s="13"/>
      <c r="E993" s="12"/>
      <c r="F993" s="12"/>
      <c r="K993" s="12"/>
      <c r="L993" s="13"/>
    </row>
    <row r="994" spans="3:12" ht="12.75">
      <c r="C994" s="12"/>
      <c r="D994" s="13"/>
      <c r="E994" s="12"/>
      <c r="F994" s="12"/>
      <c r="K994" s="12"/>
      <c r="L994" s="13"/>
    </row>
    <row r="995" spans="3:12" ht="12.75">
      <c r="C995" s="12"/>
      <c r="D995" s="13"/>
      <c r="E995" s="12"/>
      <c r="F995" s="12"/>
      <c r="K995" s="12"/>
      <c r="L995" s="13"/>
    </row>
    <row r="996" spans="3:12" ht="12.75">
      <c r="C996" s="12"/>
      <c r="D996" s="13"/>
      <c r="E996" s="12"/>
      <c r="F996" s="12"/>
      <c r="K996" s="12"/>
      <c r="L996" s="13"/>
    </row>
    <row r="997" spans="3:12" ht="12.75">
      <c r="C997" s="12"/>
      <c r="D997" s="13"/>
      <c r="E997" s="12"/>
      <c r="F997" s="12"/>
      <c r="K997" s="12"/>
      <c r="L997" s="13"/>
    </row>
    <row r="998" spans="3:12" ht="12.75">
      <c r="C998" s="12"/>
      <c r="D998" s="13"/>
      <c r="E998" s="12"/>
      <c r="F998" s="12"/>
      <c r="K998" s="12"/>
      <c r="L998" s="13"/>
    </row>
    <row r="999" spans="3:12" ht="12.75">
      <c r="C999" s="12"/>
      <c r="D999" s="13"/>
      <c r="E999" s="12"/>
      <c r="F999" s="12"/>
      <c r="K999" s="12"/>
      <c r="L999" s="13"/>
    </row>
    <row r="1000" spans="3:12" ht="12.75">
      <c r="C1000" s="12"/>
      <c r="D1000" s="13"/>
      <c r="E1000" s="12"/>
      <c r="F1000" s="12"/>
      <c r="K1000" s="12"/>
      <c r="L1000" s="13"/>
    </row>
    <row r="1001" spans="3:12" ht="12.75">
      <c r="C1001" s="12"/>
      <c r="D1001" s="13"/>
      <c r="E1001" s="12"/>
      <c r="F1001" s="12"/>
      <c r="K1001" s="12"/>
      <c r="L1001" s="13"/>
    </row>
    <row r="1002" spans="3:12" ht="12.75">
      <c r="C1002" s="12"/>
      <c r="D1002" s="13"/>
      <c r="E1002" s="12"/>
      <c r="F1002" s="12"/>
      <c r="K1002" s="12"/>
      <c r="L1002" s="13"/>
    </row>
    <row r="1003" spans="3:12" ht="12.75">
      <c r="C1003" s="12"/>
      <c r="D1003" s="13"/>
      <c r="E1003" s="12"/>
      <c r="F1003" s="12"/>
      <c r="K1003" s="12"/>
      <c r="L1003" s="13"/>
    </row>
    <row r="1004" spans="3:12" ht="12.75">
      <c r="C1004" s="12"/>
      <c r="D1004" s="13"/>
      <c r="E1004" s="12"/>
      <c r="F1004" s="12"/>
      <c r="K1004" s="12"/>
      <c r="L1004" s="13"/>
    </row>
    <row r="1005" spans="3:12" ht="12.75">
      <c r="C1005" s="12"/>
      <c r="D1005" s="13"/>
      <c r="E1005" s="12"/>
      <c r="F1005" s="12"/>
      <c r="K1005" s="12"/>
      <c r="L1005" s="13"/>
    </row>
    <row r="1006" spans="3:12" ht="12.75">
      <c r="C1006" s="12"/>
      <c r="D1006" s="13"/>
      <c r="E1006" s="12"/>
      <c r="F1006" s="12"/>
      <c r="K1006" s="12"/>
      <c r="L1006" s="13"/>
    </row>
    <row r="1007" spans="3:12" ht="12.75">
      <c r="C1007" s="12"/>
      <c r="D1007" s="13"/>
      <c r="E1007" s="12"/>
      <c r="F1007" s="12"/>
      <c r="K1007" s="12"/>
      <c r="L1007" s="13"/>
    </row>
    <row r="1008" spans="3:12" ht="12.75">
      <c r="C1008" s="12"/>
      <c r="D1008" s="13"/>
      <c r="E1008" s="12"/>
      <c r="F1008" s="12"/>
      <c r="K1008" s="12"/>
      <c r="L1008" s="13"/>
    </row>
    <row r="1009" spans="3:12" ht="12.75">
      <c r="C1009" s="12"/>
      <c r="D1009" s="13"/>
      <c r="E1009" s="12"/>
      <c r="F1009" s="12"/>
      <c r="K1009" s="12"/>
      <c r="L1009" s="13"/>
    </row>
    <row r="1010" spans="3:12" ht="12.75">
      <c r="C1010" s="12"/>
      <c r="D1010" s="13"/>
      <c r="E1010" s="12"/>
      <c r="F1010" s="12"/>
      <c r="K1010" s="12"/>
      <c r="L1010" s="13"/>
    </row>
    <row r="1011" spans="3:12" ht="12.75">
      <c r="C1011" s="12"/>
      <c r="D1011" s="13"/>
      <c r="E1011" s="12"/>
      <c r="F1011" s="12"/>
      <c r="K1011" s="12"/>
      <c r="L1011" s="13"/>
    </row>
    <row r="1012" spans="3:12" ht="12.75">
      <c r="C1012" s="12"/>
      <c r="D1012" s="13"/>
      <c r="E1012" s="12"/>
      <c r="F1012" s="12"/>
      <c r="K1012" s="12"/>
      <c r="L1012" s="13"/>
    </row>
    <row r="1013" spans="3:12" ht="12.75">
      <c r="C1013" s="12"/>
      <c r="D1013" s="13"/>
      <c r="E1013" s="12"/>
      <c r="F1013" s="12"/>
      <c r="K1013" s="12"/>
      <c r="L1013" s="13"/>
    </row>
    <row r="1014" spans="3:12" ht="12.75">
      <c r="C1014" s="12"/>
      <c r="D1014" s="13"/>
      <c r="E1014" s="12"/>
      <c r="F1014" s="12"/>
      <c r="K1014" s="12"/>
      <c r="L1014" s="13"/>
    </row>
    <row r="1015" spans="3:12" ht="12.75">
      <c r="C1015" s="12"/>
      <c r="D1015" s="13"/>
      <c r="E1015" s="12"/>
      <c r="F1015" s="12"/>
      <c r="K1015" s="12"/>
      <c r="L1015" s="13"/>
    </row>
    <row r="1016" spans="3:12" ht="12.75">
      <c r="C1016" s="12"/>
      <c r="D1016" s="13"/>
      <c r="E1016" s="12"/>
      <c r="F1016" s="12"/>
      <c r="K1016" s="12"/>
      <c r="L1016" s="13"/>
    </row>
    <row r="1017" spans="3:12" ht="12.75">
      <c r="C1017" s="12"/>
      <c r="D1017" s="13"/>
      <c r="E1017" s="12"/>
      <c r="F1017" s="12"/>
      <c r="K1017" s="12"/>
      <c r="L1017" s="13"/>
    </row>
    <row r="1018" spans="3:12" ht="12.75">
      <c r="C1018" s="12"/>
      <c r="D1018" s="13"/>
      <c r="E1018" s="12"/>
      <c r="F1018" s="12"/>
      <c r="K1018" s="12"/>
      <c r="L1018" s="13"/>
    </row>
    <row r="1019" spans="3:12" ht="12.75">
      <c r="C1019" s="12"/>
      <c r="D1019" s="13"/>
      <c r="E1019" s="12"/>
      <c r="F1019" s="12"/>
      <c r="K1019" s="12"/>
      <c r="L1019" s="13"/>
    </row>
    <row r="1020" spans="3:12" ht="12.75">
      <c r="C1020" s="12"/>
      <c r="D1020" s="13"/>
      <c r="E1020" s="12"/>
      <c r="F1020" s="12"/>
      <c r="K1020" s="12"/>
      <c r="L1020" s="13"/>
    </row>
    <row r="1021" spans="3:12" ht="12.75">
      <c r="C1021" s="12"/>
      <c r="D1021" s="13"/>
      <c r="E1021" s="12"/>
      <c r="F1021" s="12"/>
      <c r="K1021" s="12"/>
      <c r="L1021" s="13"/>
    </row>
    <row r="1022" spans="3:12" ht="12.75">
      <c r="C1022" s="12"/>
      <c r="D1022" s="13"/>
      <c r="E1022" s="12"/>
      <c r="F1022" s="12"/>
      <c r="K1022" s="12"/>
      <c r="L1022" s="13"/>
    </row>
    <row r="1023" spans="3:12" ht="12.75">
      <c r="C1023" s="12"/>
      <c r="D1023" s="13"/>
      <c r="E1023" s="12"/>
      <c r="F1023" s="12"/>
      <c r="K1023" s="12"/>
      <c r="L1023" s="13"/>
    </row>
    <row r="1024" spans="3:12" ht="12.75">
      <c r="C1024" s="12"/>
      <c r="D1024" s="13"/>
      <c r="E1024" s="12"/>
      <c r="F1024" s="12"/>
      <c r="K1024" s="12"/>
      <c r="L1024" s="13"/>
    </row>
    <row r="1025" spans="3:12" ht="12.75">
      <c r="C1025" s="12"/>
      <c r="D1025" s="13"/>
      <c r="E1025" s="12"/>
      <c r="F1025" s="12"/>
      <c r="K1025" s="12"/>
      <c r="L1025" s="13"/>
    </row>
    <row r="1026" spans="3:12" ht="12.75">
      <c r="C1026" s="12"/>
      <c r="D1026" s="13"/>
      <c r="E1026" s="12"/>
      <c r="F1026" s="12"/>
      <c r="K1026" s="12"/>
      <c r="L1026" s="13"/>
    </row>
  </sheetData>
  <mergeCells count="17">
    <mergeCell ref="A65:C65"/>
    <mergeCell ref="F4:F5"/>
    <mergeCell ref="G4:J4"/>
    <mergeCell ref="K4:K5"/>
    <mergeCell ref="L4:L5"/>
    <mergeCell ref="D4:D5"/>
    <mergeCell ref="E4:E5"/>
    <mergeCell ref="A59:D59"/>
    <mergeCell ref="A62:D62"/>
    <mergeCell ref="A63:C63"/>
    <mergeCell ref="G1:L1"/>
    <mergeCell ref="C2:F2"/>
    <mergeCell ref="C3:F3"/>
    <mergeCell ref="K3:L3"/>
    <mergeCell ref="A4:A5"/>
    <mergeCell ref="B4:B5"/>
    <mergeCell ref="C4:C5"/>
  </mergeCells>
  <pageMargins left="0.7" right="0.7" top="0.75" bottom="0.75" header="0.3" footer="0.3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19"/>
  <sheetViews>
    <sheetView view="pageBreakPreview" zoomScaleNormal="100" zoomScaleSheetLayoutView="100" workbookViewId="0">
      <selection activeCell="K6" sqref="K6:L48"/>
    </sheetView>
  </sheetViews>
  <sheetFormatPr defaultColWidth="14.42578125" defaultRowHeight="15.75" customHeight="1"/>
  <cols>
    <col min="1" max="1" width="7" customWidth="1"/>
    <col min="2" max="2" width="11.140625" customWidth="1"/>
    <col min="3" max="3" width="15.5703125" customWidth="1"/>
    <col min="4" max="4" width="7.28515625" customWidth="1"/>
    <col min="5" max="5" width="23.42578125" customWidth="1"/>
    <col min="6" max="6" width="17.140625" customWidth="1"/>
    <col min="7" max="10" width="11.5703125" customWidth="1"/>
    <col min="11" max="12" width="11.7109375" customWidth="1"/>
  </cols>
  <sheetData>
    <row r="1" spans="1:12" ht="15">
      <c r="A1" s="23" t="s">
        <v>109</v>
      </c>
      <c r="B1" s="24"/>
      <c r="C1" s="12"/>
      <c r="D1" s="2"/>
      <c r="E1" s="1"/>
      <c r="F1" s="1"/>
      <c r="G1" s="62" t="s">
        <v>0</v>
      </c>
      <c r="H1" s="63"/>
      <c r="I1" s="63"/>
      <c r="J1" s="63"/>
      <c r="K1" s="63"/>
      <c r="L1" s="63"/>
    </row>
    <row r="2" spans="1:12" ht="93.75" customHeight="1">
      <c r="A2" s="24"/>
      <c r="B2" s="24"/>
      <c r="C2" s="64" t="s">
        <v>133</v>
      </c>
      <c r="D2" s="63"/>
      <c r="E2" s="63"/>
      <c r="F2" s="63"/>
      <c r="G2" s="24"/>
      <c r="H2" s="24"/>
      <c r="I2" s="24"/>
      <c r="J2" s="24"/>
      <c r="K2" s="1"/>
      <c r="L2" s="2"/>
    </row>
    <row r="3" spans="1:12" ht="28.5" customHeight="1">
      <c r="A3" s="24"/>
      <c r="B3" s="24"/>
      <c r="C3" s="64" t="s">
        <v>119</v>
      </c>
      <c r="D3" s="63"/>
      <c r="E3" s="63"/>
      <c r="F3" s="63"/>
      <c r="G3" s="24"/>
      <c r="H3" s="24"/>
      <c r="I3" s="24"/>
      <c r="J3" s="24"/>
      <c r="K3" s="65" t="s">
        <v>134</v>
      </c>
      <c r="L3" s="66"/>
    </row>
    <row r="4" spans="1:12" ht="31.5" customHeight="1">
      <c r="A4" s="67" t="s">
        <v>2</v>
      </c>
      <c r="B4" s="67" t="s">
        <v>3</v>
      </c>
      <c r="C4" s="69" t="s">
        <v>4</v>
      </c>
      <c r="D4" s="69" t="s">
        <v>5</v>
      </c>
      <c r="E4" s="69" t="s">
        <v>6</v>
      </c>
      <c r="F4" s="69" t="s">
        <v>7</v>
      </c>
      <c r="G4" s="71" t="s">
        <v>8</v>
      </c>
      <c r="H4" s="72"/>
      <c r="I4" s="72"/>
      <c r="J4" s="72"/>
      <c r="K4" s="73" t="s">
        <v>9</v>
      </c>
      <c r="L4" s="73" t="s">
        <v>10</v>
      </c>
    </row>
    <row r="5" spans="1:12" ht="15">
      <c r="A5" s="68"/>
      <c r="B5" s="68"/>
      <c r="C5" s="68"/>
      <c r="D5" s="68"/>
      <c r="E5" s="68"/>
      <c r="F5" s="68"/>
      <c r="G5" s="28" t="s">
        <v>11</v>
      </c>
      <c r="H5" s="28" t="s">
        <v>12</v>
      </c>
      <c r="I5" s="28" t="s">
        <v>13</v>
      </c>
      <c r="J5" s="28" t="s">
        <v>14</v>
      </c>
      <c r="K5" s="68"/>
      <c r="L5" s="68"/>
    </row>
    <row r="6" spans="1:12" ht="43.5">
      <c r="A6" s="25">
        <v>1</v>
      </c>
      <c r="B6" s="31" t="s">
        <v>258</v>
      </c>
      <c r="C6" s="5" t="s">
        <v>123</v>
      </c>
      <c r="D6" s="4">
        <v>8</v>
      </c>
      <c r="E6" s="5" t="s">
        <v>19</v>
      </c>
      <c r="F6" s="39" t="s">
        <v>259</v>
      </c>
      <c r="G6" s="29">
        <v>0</v>
      </c>
      <c r="H6" s="29">
        <v>0</v>
      </c>
      <c r="I6" s="29">
        <v>0</v>
      </c>
      <c r="J6" s="29">
        <v>0</v>
      </c>
      <c r="K6" s="14">
        <v>0</v>
      </c>
      <c r="L6" s="15"/>
    </row>
    <row r="7" spans="1:12" ht="43.5">
      <c r="A7" s="25">
        <v>2</v>
      </c>
      <c r="B7" s="32" t="s">
        <v>260</v>
      </c>
      <c r="C7" s="8" t="s">
        <v>261</v>
      </c>
      <c r="D7" s="4">
        <v>8</v>
      </c>
      <c r="E7" s="7" t="s">
        <v>30</v>
      </c>
      <c r="F7" s="22" t="s">
        <v>161</v>
      </c>
      <c r="G7" s="29">
        <v>0</v>
      </c>
      <c r="H7" s="29">
        <v>0</v>
      </c>
      <c r="I7" s="29">
        <v>0</v>
      </c>
      <c r="J7" s="29">
        <v>0</v>
      </c>
      <c r="K7" s="14">
        <v>0</v>
      </c>
      <c r="L7" s="15"/>
    </row>
    <row r="8" spans="1:12" ht="72">
      <c r="A8" s="25">
        <v>3</v>
      </c>
      <c r="B8" s="32" t="s">
        <v>262</v>
      </c>
      <c r="C8" s="6" t="s">
        <v>263</v>
      </c>
      <c r="D8" s="4">
        <v>8</v>
      </c>
      <c r="E8" s="9" t="s">
        <v>170</v>
      </c>
      <c r="F8" s="22" t="s">
        <v>171</v>
      </c>
      <c r="G8" s="29">
        <v>0</v>
      </c>
      <c r="H8" s="29">
        <v>0</v>
      </c>
      <c r="I8" s="29">
        <v>0</v>
      </c>
      <c r="J8" s="29">
        <v>0</v>
      </c>
      <c r="K8" s="14">
        <v>0</v>
      </c>
      <c r="L8" s="15"/>
    </row>
    <row r="9" spans="1:12" ht="72">
      <c r="A9" s="25">
        <v>4</v>
      </c>
      <c r="B9" s="32" t="s">
        <v>264</v>
      </c>
      <c r="C9" s="6" t="s">
        <v>126</v>
      </c>
      <c r="D9" s="4">
        <v>8</v>
      </c>
      <c r="E9" s="9" t="s">
        <v>170</v>
      </c>
      <c r="F9" s="22" t="s">
        <v>171</v>
      </c>
      <c r="G9" s="29">
        <v>0</v>
      </c>
      <c r="H9" s="29">
        <v>0</v>
      </c>
      <c r="I9" s="29">
        <v>0</v>
      </c>
      <c r="J9" s="29">
        <v>0</v>
      </c>
      <c r="K9" s="14">
        <v>0</v>
      </c>
      <c r="L9" s="15"/>
    </row>
    <row r="10" spans="1:12" ht="57.75">
      <c r="A10" s="25">
        <v>5</v>
      </c>
      <c r="B10" s="32" t="s">
        <v>265</v>
      </c>
      <c r="C10" s="6" t="s">
        <v>266</v>
      </c>
      <c r="D10" s="4">
        <v>8</v>
      </c>
      <c r="E10" s="9" t="s">
        <v>267</v>
      </c>
      <c r="F10" s="22" t="s">
        <v>268</v>
      </c>
      <c r="G10" s="29">
        <v>6</v>
      </c>
      <c r="H10" s="29">
        <v>0</v>
      </c>
      <c r="I10" s="29">
        <v>0</v>
      </c>
      <c r="J10" s="29">
        <v>8</v>
      </c>
      <c r="K10" s="14">
        <v>14</v>
      </c>
      <c r="L10" s="16" t="s">
        <v>88</v>
      </c>
    </row>
    <row r="11" spans="1:12" ht="43.5">
      <c r="A11" s="25">
        <v>6</v>
      </c>
      <c r="B11" s="32" t="s">
        <v>269</v>
      </c>
      <c r="C11" s="7" t="s">
        <v>270</v>
      </c>
      <c r="D11" s="4">
        <v>8</v>
      </c>
      <c r="E11" s="9" t="s">
        <v>19</v>
      </c>
      <c r="F11" s="37" t="s">
        <v>152</v>
      </c>
      <c r="G11" s="29">
        <v>0</v>
      </c>
      <c r="H11" s="29">
        <v>0</v>
      </c>
      <c r="I11" s="29">
        <v>0</v>
      </c>
      <c r="J11" s="29">
        <v>0</v>
      </c>
      <c r="K11" s="14">
        <v>0</v>
      </c>
      <c r="L11" s="15"/>
    </row>
    <row r="12" spans="1:12" ht="57.75">
      <c r="A12" s="25">
        <v>7</v>
      </c>
      <c r="B12" s="32" t="s">
        <v>271</v>
      </c>
      <c r="C12" s="7" t="s">
        <v>272</v>
      </c>
      <c r="D12" s="4">
        <v>8</v>
      </c>
      <c r="E12" s="9" t="s">
        <v>19</v>
      </c>
      <c r="F12" s="39" t="s">
        <v>259</v>
      </c>
      <c r="G12" s="29">
        <v>0</v>
      </c>
      <c r="H12" s="29">
        <v>0</v>
      </c>
      <c r="I12" s="29">
        <v>0</v>
      </c>
      <c r="J12" s="29">
        <v>0</v>
      </c>
      <c r="K12" s="14">
        <v>0</v>
      </c>
      <c r="L12" s="15"/>
    </row>
    <row r="13" spans="1:12" ht="57.75">
      <c r="A13" s="25">
        <v>8</v>
      </c>
      <c r="B13" s="32" t="s">
        <v>273</v>
      </c>
      <c r="C13" s="7" t="s">
        <v>129</v>
      </c>
      <c r="D13" s="4">
        <v>8</v>
      </c>
      <c r="E13" s="9" t="s">
        <v>19</v>
      </c>
      <c r="F13" s="7" t="s">
        <v>152</v>
      </c>
      <c r="G13" s="29">
        <v>0</v>
      </c>
      <c r="H13" s="29">
        <v>0</v>
      </c>
      <c r="I13" s="29">
        <v>0</v>
      </c>
      <c r="J13" s="29">
        <v>0</v>
      </c>
      <c r="K13" s="14">
        <v>0</v>
      </c>
      <c r="L13" s="16"/>
    </row>
    <row r="14" spans="1:12" ht="57.75">
      <c r="A14" s="25">
        <v>9</v>
      </c>
      <c r="B14" s="32" t="s">
        <v>274</v>
      </c>
      <c r="C14" s="7" t="s">
        <v>275</v>
      </c>
      <c r="D14" s="4">
        <v>8</v>
      </c>
      <c r="E14" s="9" t="s">
        <v>19</v>
      </c>
      <c r="F14" s="37" t="s">
        <v>152</v>
      </c>
      <c r="G14" s="29">
        <v>0</v>
      </c>
      <c r="H14" s="29">
        <v>0</v>
      </c>
      <c r="I14" s="29">
        <v>0</v>
      </c>
      <c r="J14" s="29">
        <v>0</v>
      </c>
      <c r="K14" s="14">
        <v>0</v>
      </c>
      <c r="L14" s="15"/>
    </row>
    <row r="15" spans="1:12" ht="43.5">
      <c r="A15" s="25">
        <v>10</v>
      </c>
      <c r="B15" s="32" t="s">
        <v>276</v>
      </c>
      <c r="C15" s="6" t="s">
        <v>277</v>
      </c>
      <c r="D15" s="4">
        <v>8</v>
      </c>
      <c r="E15" s="9" t="s">
        <v>30</v>
      </c>
      <c r="F15" s="39" t="s">
        <v>278</v>
      </c>
      <c r="G15" s="29">
        <v>0</v>
      </c>
      <c r="H15" s="29">
        <v>0</v>
      </c>
      <c r="I15" s="29">
        <v>0</v>
      </c>
      <c r="J15" s="29">
        <v>0</v>
      </c>
      <c r="K15" s="14">
        <v>0</v>
      </c>
      <c r="L15" s="15"/>
    </row>
    <row r="16" spans="1:12" ht="57">
      <c r="A16" s="25">
        <v>11</v>
      </c>
      <c r="B16" s="32" t="s">
        <v>279</v>
      </c>
      <c r="C16" s="6" t="s">
        <v>280</v>
      </c>
      <c r="D16" s="4">
        <v>8</v>
      </c>
      <c r="E16" s="9" t="s">
        <v>19</v>
      </c>
      <c r="F16" s="22" t="s">
        <v>259</v>
      </c>
      <c r="G16" s="29">
        <v>0</v>
      </c>
      <c r="H16" s="29">
        <v>0</v>
      </c>
      <c r="I16" s="29">
        <v>0</v>
      </c>
      <c r="J16" s="29">
        <v>0</v>
      </c>
      <c r="K16" s="14">
        <v>0</v>
      </c>
      <c r="L16" s="16"/>
    </row>
    <row r="17" spans="1:12" ht="43.5">
      <c r="A17" s="25">
        <v>12</v>
      </c>
      <c r="B17" s="32" t="s">
        <v>281</v>
      </c>
      <c r="C17" s="7" t="s">
        <v>282</v>
      </c>
      <c r="D17" s="4">
        <v>8</v>
      </c>
      <c r="E17" s="9" t="s">
        <v>19</v>
      </c>
      <c r="F17" s="22" t="s">
        <v>259</v>
      </c>
      <c r="G17" s="29">
        <v>0</v>
      </c>
      <c r="H17" s="29">
        <v>0</v>
      </c>
      <c r="I17" s="29">
        <v>0</v>
      </c>
      <c r="J17" s="29">
        <v>0</v>
      </c>
      <c r="K17" s="14">
        <v>0</v>
      </c>
      <c r="L17" s="15"/>
    </row>
    <row r="18" spans="1:12" ht="43.5">
      <c r="A18" s="25">
        <v>13</v>
      </c>
      <c r="B18" s="32" t="s">
        <v>283</v>
      </c>
      <c r="C18" s="7" t="s">
        <v>284</v>
      </c>
      <c r="D18" s="4">
        <v>8</v>
      </c>
      <c r="E18" s="9" t="s">
        <v>19</v>
      </c>
      <c r="F18" s="22" t="s">
        <v>259</v>
      </c>
      <c r="G18" s="29">
        <v>0</v>
      </c>
      <c r="H18" s="29">
        <v>0</v>
      </c>
      <c r="I18" s="29">
        <v>0</v>
      </c>
      <c r="J18" s="29">
        <v>1</v>
      </c>
      <c r="K18" s="14">
        <v>1</v>
      </c>
      <c r="L18" s="15"/>
    </row>
    <row r="19" spans="1:12" ht="57.75">
      <c r="A19" s="25">
        <v>14</v>
      </c>
      <c r="B19" s="32" t="s">
        <v>285</v>
      </c>
      <c r="C19" s="6" t="s">
        <v>125</v>
      </c>
      <c r="D19" s="4">
        <v>8</v>
      </c>
      <c r="E19" s="9" t="s">
        <v>32</v>
      </c>
      <c r="F19" s="22" t="s">
        <v>149</v>
      </c>
      <c r="G19" s="29">
        <v>0</v>
      </c>
      <c r="H19" s="29">
        <v>0</v>
      </c>
      <c r="I19" s="29">
        <v>0</v>
      </c>
      <c r="J19" s="29">
        <v>0</v>
      </c>
      <c r="K19" s="14">
        <v>0</v>
      </c>
      <c r="L19" s="15"/>
    </row>
    <row r="20" spans="1:12" ht="43.5">
      <c r="A20" s="25">
        <v>15</v>
      </c>
      <c r="B20" s="32" t="s">
        <v>286</v>
      </c>
      <c r="C20" s="6" t="s">
        <v>287</v>
      </c>
      <c r="D20" s="4">
        <v>8</v>
      </c>
      <c r="E20" s="9" t="s">
        <v>16</v>
      </c>
      <c r="F20" s="22" t="s">
        <v>237</v>
      </c>
      <c r="G20" s="29">
        <v>0</v>
      </c>
      <c r="H20" s="29">
        <v>0</v>
      </c>
      <c r="I20" s="29">
        <v>0</v>
      </c>
      <c r="J20" s="29">
        <v>0</v>
      </c>
      <c r="K20" s="14">
        <v>0</v>
      </c>
      <c r="L20" s="15"/>
    </row>
    <row r="21" spans="1:12" ht="43.5">
      <c r="A21" s="25">
        <v>16</v>
      </c>
      <c r="B21" s="32" t="s">
        <v>288</v>
      </c>
      <c r="C21" s="7" t="s">
        <v>122</v>
      </c>
      <c r="D21" s="4">
        <v>8</v>
      </c>
      <c r="E21" s="9" t="s">
        <v>19</v>
      </c>
      <c r="F21" s="22" t="s">
        <v>259</v>
      </c>
      <c r="G21" s="29">
        <v>0</v>
      </c>
      <c r="H21" s="29">
        <v>0</v>
      </c>
      <c r="I21" s="29">
        <v>0</v>
      </c>
      <c r="J21" s="29">
        <v>0</v>
      </c>
      <c r="K21" s="14">
        <v>0</v>
      </c>
      <c r="L21" s="15"/>
    </row>
    <row r="22" spans="1:12" ht="43.5">
      <c r="A22" s="25">
        <v>17</v>
      </c>
      <c r="B22" s="32" t="s">
        <v>289</v>
      </c>
      <c r="C22" s="7" t="s">
        <v>290</v>
      </c>
      <c r="D22" s="4">
        <v>8</v>
      </c>
      <c r="E22" s="9" t="s">
        <v>19</v>
      </c>
      <c r="F22" s="22" t="s">
        <v>259</v>
      </c>
      <c r="G22" s="29">
        <v>0</v>
      </c>
      <c r="H22" s="29">
        <v>0</v>
      </c>
      <c r="I22" s="29">
        <v>0</v>
      </c>
      <c r="J22" s="29">
        <v>0</v>
      </c>
      <c r="K22" s="14">
        <v>0</v>
      </c>
      <c r="L22" s="15"/>
    </row>
    <row r="23" spans="1:12" ht="43.5">
      <c r="A23" s="25">
        <v>18</v>
      </c>
      <c r="B23" s="32" t="s">
        <v>291</v>
      </c>
      <c r="C23" s="6" t="s">
        <v>292</v>
      </c>
      <c r="D23" s="4">
        <v>8</v>
      </c>
      <c r="E23" s="9" t="s">
        <v>30</v>
      </c>
      <c r="F23" s="22" t="s">
        <v>161</v>
      </c>
      <c r="G23" s="29">
        <v>0</v>
      </c>
      <c r="H23" s="29">
        <v>0</v>
      </c>
      <c r="I23" s="29">
        <v>0</v>
      </c>
      <c r="J23" s="29">
        <v>0</v>
      </c>
      <c r="K23" s="14">
        <v>0</v>
      </c>
      <c r="L23" s="15"/>
    </row>
    <row r="24" spans="1:12" ht="43.5">
      <c r="A24" s="25">
        <v>19</v>
      </c>
      <c r="B24" s="32" t="s">
        <v>293</v>
      </c>
      <c r="C24" s="6" t="s">
        <v>294</v>
      </c>
      <c r="D24" s="4">
        <v>8</v>
      </c>
      <c r="E24" s="9" t="s">
        <v>30</v>
      </c>
      <c r="F24" s="45"/>
      <c r="G24" s="29">
        <v>0</v>
      </c>
      <c r="H24" s="29">
        <v>0</v>
      </c>
      <c r="I24" s="29">
        <v>0</v>
      </c>
      <c r="J24" s="29">
        <v>0</v>
      </c>
      <c r="K24" s="14">
        <v>0</v>
      </c>
      <c r="L24" s="15"/>
    </row>
    <row r="25" spans="1:12" ht="72">
      <c r="A25" s="25">
        <v>20</v>
      </c>
      <c r="B25" s="32" t="s">
        <v>295</v>
      </c>
      <c r="C25" s="6" t="s">
        <v>296</v>
      </c>
      <c r="D25" s="4">
        <v>8</v>
      </c>
      <c r="E25" s="9" t="s">
        <v>20</v>
      </c>
      <c r="F25" s="22" t="s">
        <v>297</v>
      </c>
      <c r="G25" s="29">
        <v>0</v>
      </c>
      <c r="H25" s="29">
        <v>0</v>
      </c>
      <c r="I25" s="29">
        <v>0</v>
      </c>
      <c r="J25" s="29">
        <v>1</v>
      </c>
      <c r="K25" s="14">
        <v>1</v>
      </c>
      <c r="L25" s="15"/>
    </row>
    <row r="26" spans="1:12" ht="57.75">
      <c r="A26" s="25">
        <v>21</v>
      </c>
      <c r="B26" s="32" t="s">
        <v>298</v>
      </c>
      <c r="C26" s="8" t="s">
        <v>299</v>
      </c>
      <c r="D26" s="4">
        <v>8</v>
      </c>
      <c r="E26" s="9" t="s">
        <v>32</v>
      </c>
      <c r="F26" s="22" t="s">
        <v>149</v>
      </c>
      <c r="G26" s="29">
        <v>0</v>
      </c>
      <c r="H26" s="29">
        <v>1</v>
      </c>
      <c r="I26" s="29">
        <v>0</v>
      </c>
      <c r="J26" s="29">
        <v>0</v>
      </c>
      <c r="K26" s="14">
        <v>1</v>
      </c>
      <c r="L26" s="15"/>
    </row>
    <row r="27" spans="1:12" ht="43.5">
      <c r="A27" s="25">
        <v>22</v>
      </c>
      <c r="B27" s="32" t="s">
        <v>300</v>
      </c>
      <c r="C27" s="6" t="s">
        <v>301</v>
      </c>
      <c r="D27" s="4">
        <v>8</v>
      </c>
      <c r="E27" s="9" t="s">
        <v>30</v>
      </c>
      <c r="F27" s="22" t="s">
        <v>161</v>
      </c>
      <c r="G27" s="29">
        <v>0</v>
      </c>
      <c r="H27" s="29">
        <v>0</v>
      </c>
      <c r="I27" s="29">
        <v>0</v>
      </c>
      <c r="J27" s="29">
        <v>0</v>
      </c>
      <c r="K27" s="14">
        <v>0</v>
      </c>
      <c r="L27" s="15"/>
    </row>
    <row r="28" spans="1:12" ht="43.5">
      <c r="A28" s="25">
        <v>23</v>
      </c>
      <c r="B28" s="32" t="s">
        <v>302</v>
      </c>
      <c r="C28" s="7" t="s">
        <v>303</v>
      </c>
      <c r="D28" s="4">
        <v>8</v>
      </c>
      <c r="E28" s="9" t="s">
        <v>19</v>
      </c>
      <c r="F28" s="7" t="s">
        <v>152</v>
      </c>
      <c r="G28" s="29">
        <v>0</v>
      </c>
      <c r="H28" s="29">
        <v>0</v>
      </c>
      <c r="I28" s="29">
        <v>0</v>
      </c>
      <c r="J28" s="29">
        <v>0</v>
      </c>
      <c r="K28" s="14">
        <v>0</v>
      </c>
      <c r="L28" s="15"/>
    </row>
    <row r="29" spans="1:12" ht="43.5">
      <c r="A29" s="25">
        <v>24</v>
      </c>
      <c r="B29" s="32" t="s">
        <v>304</v>
      </c>
      <c r="C29" s="6" t="s">
        <v>305</v>
      </c>
      <c r="D29" s="4">
        <v>8</v>
      </c>
      <c r="E29" s="9" t="s">
        <v>19</v>
      </c>
      <c r="F29" s="37" t="s">
        <v>152</v>
      </c>
      <c r="G29" s="29">
        <v>0</v>
      </c>
      <c r="H29" s="29">
        <v>0</v>
      </c>
      <c r="I29" s="29">
        <v>0</v>
      </c>
      <c r="J29" s="29">
        <v>0</v>
      </c>
      <c r="K29" s="14">
        <v>0</v>
      </c>
      <c r="L29" s="15"/>
    </row>
    <row r="30" spans="1:12" ht="43.5">
      <c r="A30" s="25">
        <v>25</v>
      </c>
      <c r="B30" s="32" t="s">
        <v>306</v>
      </c>
      <c r="C30" s="6" t="s">
        <v>127</v>
      </c>
      <c r="D30" s="4">
        <v>8</v>
      </c>
      <c r="E30" s="9" t="s">
        <v>23</v>
      </c>
      <c r="F30" s="39" t="s">
        <v>115</v>
      </c>
      <c r="G30" s="29">
        <v>0</v>
      </c>
      <c r="H30" s="29">
        <v>0</v>
      </c>
      <c r="I30" s="29">
        <v>0</v>
      </c>
      <c r="J30" s="29">
        <v>0</v>
      </c>
      <c r="K30" s="14">
        <v>0</v>
      </c>
      <c r="L30" s="15"/>
    </row>
    <row r="31" spans="1:12" ht="43.5">
      <c r="A31" s="25">
        <v>26</v>
      </c>
      <c r="B31" s="32" t="s">
        <v>307</v>
      </c>
      <c r="C31" s="6" t="s">
        <v>308</v>
      </c>
      <c r="D31" s="4">
        <v>8</v>
      </c>
      <c r="E31" s="9" t="s">
        <v>16</v>
      </c>
      <c r="F31" s="22" t="s">
        <v>237</v>
      </c>
      <c r="G31" s="29">
        <v>0</v>
      </c>
      <c r="H31" s="29">
        <v>0</v>
      </c>
      <c r="I31" s="29">
        <v>0</v>
      </c>
      <c r="J31" s="29">
        <v>0</v>
      </c>
      <c r="K31" s="14">
        <v>0</v>
      </c>
      <c r="L31" s="15"/>
    </row>
    <row r="32" spans="1:12" ht="57.75">
      <c r="A32" s="25">
        <v>27</v>
      </c>
      <c r="B32" s="32" t="s">
        <v>309</v>
      </c>
      <c r="C32" s="8" t="s">
        <v>310</v>
      </c>
      <c r="D32" s="4">
        <v>8</v>
      </c>
      <c r="E32" s="9" t="s">
        <v>32</v>
      </c>
      <c r="F32" s="22" t="s">
        <v>149</v>
      </c>
      <c r="G32" s="29">
        <v>0</v>
      </c>
      <c r="H32" s="29">
        <v>0</v>
      </c>
      <c r="I32" s="29">
        <v>0</v>
      </c>
      <c r="J32" s="29">
        <v>0</v>
      </c>
      <c r="K32" s="14">
        <v>0</v>
      </c>
      <c r="L32" s="15"/>
    </row>
    <row r="33" spans="1:12" ht="42.75">
      <c r="A33" s="25">
        <v>28</v>
      </c>
      <c r="B33" s="32" t="s">
        <v>311</v>
      </c>
      <c r="C33" s="40" t="s">
        <v>312</v>
      </c>
      <c r="D33" s="4">
        <v>8</v>
      </c>
      <c r="E33" s="34" t="s">
        <v>114</v>
      </c>
      <c r="F33" s="22" t="s">
        <v>171</v>
      </c>
      <c r="G33" s="29">
        <v>0</v>
      </c>
      <c r="H33" s="29">
        <v>0</v>
      </c>
      <c r="I33" s="29">
        <v>0</v>
      </c>
      <c r="J33" s="29">
        <v>0</v>
      </c>
      <c r="K33" s="14">
        <v>0</v>
      </c>
      <c r="L33" s="15"/>
    </row>
    <row r="34" spans="1:12" ht="57">
      <c r="A34" s="25">
        <v>29</v>
      </c>
      <c r="B34" s="32" t="s">
        <v>313</v>
      </c>
      <c r="C34" s="40" t="s">
        <v>120</v>
      </c>
      <c r="D34" s="4">
        <v>8</v>
      </c>
      <c r="E34" s="34" t="s">
        <v>33</v>
      </c>
      <c r="F34" s="22" t="s">
        <v>219</v>
      </c>
      <c r="G34" s="29">
        <v>0</v>
      </c>
      <c r="H34" s="29">
        <v>0</v>
      </c>
      <c r="I34" s="29">
        <v>0</v>
      </c>
      <c r="J34" s="29">
        <v>0</v>
      </c>
      <c r="K34" s="14">
        <v>0</v>
      </c>
      <c r="L34" s="15"/>
    </row>
    <row r="35" spans="1:12" ht="57.75">
      <c r="A35" s="25">
        <v>30</v>
      </c>
      <c r="B35" s="32" t="s">
        <v>314</v>
      </c>
      <c r="C35" s="40" t="s">
        <v>315</v>
      </c>
      <c r="D35" s="4">
        <v>8</v>
      </c>
      <c r="E35" s="34" t="s">
        <v>316</v>
      </c>
      <c r="F35" s="22" t="s">
        <v>222</v>
      </c>
      <c r="G35" s="29">
        <v>0</v>
      </c>
      <c r="H35" s="29">
        <v>0</v>
      </c>
      <c r="I35" s="29">
        <v>0</v>
      </c>
      <c r="J35" s="29">
        <v>0</v>
      </c>
      <c r="K35" s="14">
        <v>0</v>
      </c>
      <c r="L35" s="15"/>
    </row>
    <row r="36" spans="1:12" ht="57.75">
      <c r="A36" s="25">
        <v>31</v>
      </c>
      <c r="B36" s="32" t="s">
        <v>317</v>
      </c>
      <c r="C36" s="40" t="s">
        <v>318</v>
      </c>
      <c r="D36" s="4">
        <v>8</v>
      </c>
      <c r="E36" s="34" t="s">
        <v>316</v>
      </c>
      <c r="F36" s="22" t="s">
        <v>222</v>
      </c>
      <c r="G36" s="29">
        <v>0</v>
      </c>
      <c r="H36" s="29">
        <v>0</v>
      </c>
      <c r="I36" s="29">
        <v>0</v>
      </c>
      <c r="J36" s="29">
        <v>0</v>
      </c>
      <c r="K36" s="14">
        <v>0</v>
      </c>
      <c r="L36" s="15"/>
    </row>
    <row r="37" spans="1:12" ht="57.75">
      <c r="A37" s="25">
        <v>32</v>
      </c>
      <c r="B37" s="32" t="s">
        <v>319</v>
      </c>
      <c r="C37" s="40" t="s">
        <v>320</v>
      </c>
      <c r="D37" s="4">
        <v>8</v>
      </c>
      <c r="E37" s="34" t="s">
        <v>316</v>
      </c>
      <c r="F37" s="22" t="s">
        <v>321</v>
      </c>
      <c r="G37" s="29">
        <v>0</v>
      </c>
      <c r="H37" s="29">
        <v>0</v>
      </c>
      <c r="I37" s="29">
        <v>0</v>
      </c>
      <c r="J37" s="29">
        <v>0</v>
      </c>
      <c r="K37" s="14">
        <v>0</v>
      </c>
      <c r="L37" s="15"/>
    </row>
    <row r="38" spans="1:12" ht="57.75">
      <c r="A38" s="25">
        <v>33</v>
      </c>
      <c r="B38" s="32" t="s">
        <v>322</v>
      </c>
      <c r="C38" s="40" t="s">
        <v>323</v>
      </c>
      <c r="D38" s="4">
        <v>8</v>
      </c>
      <c r="E38" s="34" t="s">
        <v>316</v>
      </c>
      <c r="F38" s="22" t="s">
        <v>324</v>
      </c>
      <c r="G38" s="41">
        <v>0</v>
      </c>
      <c r="H38" s="41">
        <v>0</v>
      </c>
      <c r="I38" s="41">
        <v>2</v>
      </c>
      <c r="J38" s="41">
        <v>0</v>
      </c>
      <c r="K38" s="17">
        <v>2</v>
      </c>
      <c r="L38" s="18"/>
    </row>
    <row r="39" spans="1:12" ht="57.75">
      <c r="A39" s="25">
        <v>34</v>
      </c>
      <c r="B39" s="32" t="s">
        <v>325</v>
      </c>
      <c r="C39" s="8" t="s">
        <v>326</v>
      </c>
      <c r="D39" s="4">
        <v>8</v>
      </c>
      <c r="E39" s="7" t="s">
        <v>240</v>
      </c>
      <c r="F39" s="22" t="s">
        <v>327</v>
      </c>
      <c r="G39" s="29">
        <v>0</v>
      </c>
      <c r="H39" s="29">
        <v>0</v>
      </c>
      <c r="I39" s="29">
        <v>0</v>
      </c>
      <c r="J39" s="29">
        <v>1</v>
      </c>
      <c r="K39" s="14">
        <v>1</v>
      </c>
      <c r="L39" s="15"/>
    </row>
    <row r="40" spans="1:12" ht="57">
      <c r="A40" s="25">
        <v>35</v>
      </c>
      <c r="B40" s="32" t="s">
        <v>328</v>
      </c>
      <c r="C40" s="40" t="s">
        <v>329</v>
      </c>
      <c r="D40" s="4">
        <v>8</v>
      </c>
      <c r="E40" s="34" t="s">
        <v>16</v>
      </c>
      <c r="F40" s="22" t="s">
        <v>237</v>
      </c>
      <c r="G40" s="29">
        <v>0</v>
      </c>
      <c r="H40" s="29">
        <v>0</v>
      </c>
      <c r="I40" s="29">
        <v>0</v>
      </c>
      <c r="J40" s="29">
        <v>0</v>
      </c>
      <c r="K40" s="14">
        <v>0</v>
      </c>
      <c r="L40" s="15"/>
    </row>
    <row r="41" spans="1:12" ht="57">
      <c r="A41" s="25">
        <v>36</v>
      </c>
      <c r="B41" s="32" t="s">
        <v>330</v>
      </c>
      <c r="C41" s="40" t="s">
        <v>331</v>
      </c>
      <c r="D41" s="4">
        <v>8</v>
      </c>
      <c r="E41" s="34" t="s">
        <v>16</v>
      </c>
      <c r="F41" s="22" t="s">
        <v>237</v>
      </c>
      <c r="G41" s="29">
        <v>0</v>
      </c>
      <c r="H41" s="29">
        <v>0</v>
      </c>
      <c r="I41" s="29">
        <v>0</v>
      </c>
      <c r="J41" s="29">
        <v>0</v>
      </c>
      <c r="K41" s="14">
        <v>0</v>
      </c>
      <c r="L41" s="15"/>
    </row>
    <row r="42" spans="1:12" ht="43.5">
      <c r="A42" s="25">
        <v>37</v>
      </c>
      <c r="B42" s="32" t="s">
        <v>332</v>
      </c>
      <c r="C42" s="40" t="s">
        <v>333</v>
      </c>
      <c r="D42" s="4">
        <v>8</v>
      </c>
      <c r="E42" s="34" t="s">
        <v>16</v>
      </c>
      <c r="F42" s="22" t="s">
        <v>237</v>
      </c>
      <c r="G42" s="29">
        <v>0</v>
      </c>
      <c r="H42" s="29">
        <v>0</v>
      </c>
      <c r="I42" s="29">
        <v>0</v>
      </c>
      <c r="J42" s="29">
        <v>0</v>
      </c>
      <c r="K42" s="14">
        <v>0</v>
      </c>
      <c r="L42" s="15"/>
    </row>
    <row r="43" spans="1:12" ht="43.5">
      <c r="A43" s="25">
        <v>38</v>
      </c>
      <c r="B43" s="32" t="s">
        <v>334</v>
      </c>
      <c r="C43" s="40" t="s">
        <v>335</v>
      </c>
      <c r="D43" s="4">
        <v>8</v>
      </c>
      <c r="E43" s="9" t="s">
        <v>23</v>
      </c>
      <c r="F43" s="22" t="s">
        <v>115</v>
      </c>
      <c r="G43" s="29">
        <v>0</v>
      </c>
      <c r="H43" s="29">
        <v>0</v>
      </c>
      <c r="I43" s="29">
        <v>0</v>
      </c>
      <c r="J43" s="29">
        <v>0</v>
      </c>
      <c r="K43" s="14">
        <v>0</v>
      </c>
      <c r="L43" s="15"/>
    </row>
    <row r="44" spans="1:12" ht="43.5">
      <c r="A44" s="25">
        <v>39</v>
      </c>
      <c r="B44" s="32" t="s">
        <v>336</v>
      </c>
      <c r="C44" s="7" t="s">
        <v>337</v>
      </c>
      <c r="D44" s="4">
        <v>8</v>
      </c>
      <c r="E44" s="9" t="s">
        <v>19</v>
      </c>
      <c r="F44" s="22" t="s">
        <v>259</v>
      </c>
      <c r="G44" s="29">
        <v>0</v>
      </c>
      <c r="H44" s="29">
        <v>0</v>
      </c>
      <c r="I44" s="29">
        <v>0</v>
      </c>
      <c r="J44" s="29">
        <v>0</v>
      </c>
      <c r="K44" s="14">
        <v>0</v>
      </c>
      <c r="L44" s="15"/>
    </row>
    <row r="45" spans="1:12" ht="43.5">
      <c r="A45" s="25">
        <v>40</v>
      </c>
      <c r="B45" s="32" t="s">
        <v>338</v>
      </c>
      <c r="C45" s="7" t="s">
        <v>339</v>
      </c>
      <c r="D45" s="4">
        <v>8</v>
      </c>
      <c r="E45" s="9" t="s">
        <v>19</v>
      </c>
      <c r="F45" s="22" t="s">
        <v>259</v>
      </c>
      <c r="G45" s="29">
        <v>0</v>
      </c>
      <c r="H45" s="29">
        <v>0</v>
      </c>
      <c r="I45" s="29">
        <v>0</v>
      </c>
      <c r="J45" s="29">
        <v>0</v>
      </c>
      <c r="K45" s="14">
        <v>0</v>
      </c>
      <c r="L45" s="15"/>
    </row>
    <row r="46" spans="1:12" ht="43.5">
      <c r="A46" s="25">
        <v>41</v>
      </c>
      <c r="B46" s="32" t="s">
        <v>340</v>
      </c>
      <c r="C46" s="40" t="s">
        <v>341</v>
      </c>
      <c r="D46" s="4">
        <v>8</v>
      </c>
      <c r="E46" s="34" t="s">
        <v>342</v>
      </c>
      <c r="F46" s="22" t="s">
        <v>297</v>
      </c>
      <c r="G46" s="29">
        <v>0</v>
      </c>
      <c r="H46" s="29">
        <v>0</v>
      </c>
      <c r="I46" s="29">
        <v>0</v>
      </c>
      <c r="J46" s="29">
        <v>0</v>
      </c>
      <c r="K46" s="14">
        <v>0</v>
      </c>
      <c r="L46" s="16"/>
    </row>
    <row r="47" spans="1:12" ht="43.5">
      <c r="A47" s="25">
        <v>42</v>
      </c>
      <c r="B47" s="32" t="s">
        <v>343</v>
      </c>
      <c r="C47" s="40" t="s">
        <v>344</v>
      </c>
      <c r="D47" s="4">
        <v>8</v>
      </c>
      <c r="E47" s="9" t="s">
        <v>23</v>
      </c>
      <c r="F47" s="22" t="s">
        <v>115</v>
      </c>
      <c r="G47" s="29">
        <v>0</v>
      </c>
      <c r="H47" s="29">
        <v>0</v>
      </c>
      <c r="I47" s="29">
        <v>0</v>
      </c>
      <c r="J47" s="29">
        <v>0</v>
      </c>
      <c r="K47" s="14">
        <v>0</v>
      </c>
      <c r="L47" s="15"/>
    </row>
    <row r="48" spans="1:12" ht="57.75">
      <c r="A48" s="25">
        <v>43</v>
      </c>
      <c r="B48" s="32" t="s">
        <v>345</v>
      </c>
      <c r="C48" s="7" t="s">
        <v>124</v>
      </c>
      <c r="D48" s="4">
        <v>8</v>
      </c>
      <c r="E48" s="7" t="s">
        <v>27</v>
      </c>
      <c r="F48" s="22" t="s">
        <v>346</v>
      </c>
      <c r="G48" s="29">
        <v>0</v>
      </c>
      <c r="H48" s="29">
        <v>0</v>
      </c>
      <c r="I48" s="29">
        <v>0</v>
      </c>
      <c r="J48" s="29">
        <v>0</v>
      </c>
      <c r="K48" s="14">
        <v>0</v>
      </c>
      <c r="L48" s="15"/>
    </row>
    <row r="49" spans="1:12">
      <c r="A49" s="25">
        <v>44</v>
      </c>
      <c r="B49" s="31" t="s">
        <v>347</v>
      </c>
      <c r="C49" s="46"/>
      <c r="D49" s="4">
        <v>8</v>
      </c>
      <c r="E49" s="47"/>
      <c r="F49" s="47"/>
      <c r="G49" s="48">
        <v>0</v>
      </c>
      <c r="H49" s="48">
        <v>0</v>
      </c>
      <c r="I49" s="48">
        <v>0</v>
      </c>
      <c r="J49" s="48">
        <v>0</v>
      </c>
      <c r="K49" s="17">
        <v>0</v>
      </c>
      <c r="L49" s="18"/>
    </row>
    <row r="50" spans="1:12">
      <c r="A50" s="25">
        <v>45</v>
      </c>
      <c r="B50" s="31" t="s">
        <v>348</v>
      </c>
      <c r="C50" s="46"/>
      <c r="D50" s="4">
        <v>8</v>
      </c>
      <c r="E50" s="47"/>
      <c r="F50" s="47"/>
      <c r="G50" s="48">
        <v>0</v>
      </c>
      <c r="H50" s="48">
        <v>0</v>
      </c>
      <c r="I50" s="48">
        <v>0</v>
      </c>
      <c r="J50" s="48">
        <v>0</v>
      </c>
      <c r="K50" s="17">
        <v>0</v>
      </c>
      <c r="L50" s="18"/>
    </row>
    <row r="51" spans="1:12" ht="15">
      <c r="A51" s="23"/>
      <c r="B51" s="23"/>
      <c r="C51" s="10"/>
      <c r="D51" s="10"/>
      <c r="E51" s="1"/>
      <c r="F51" s="1"/>
      <c r="G51" s="24"/>
      <c r="H51" s="24"/>
      <c r="I51" s="24"/>
      <c r="J51" s="24"/>
      <c r="K51" s="1"/>
      <c r="L51" s="2"/>
    </row>
    <row r="52" spans="1:12" ht="15">
      <c r="A52" s="70" t="s">
        <v>56</v>
      </c>
      <c r="B52" s="63"/>
      <c r="C52" s="63"/>
      <c r="D52" s="63"/>
      <c r="E52" s="1"/>
      <c r="F52" s="1"/>
      <c r="G52" s="24"/>
      <c r="H52" s="24"/>
      <c r="I52" s="24"/>
      <c r="J52" s="24"/>
      <c r="K52" s="1"/>
      <c r="L52" s="2"/>
    </row>
    <row r="53" spans="1:12" ht="15">
      <c r="A53" s="27"/>
      <c r="B53" s="27"/>
      <c r="C53" s="1"/>
      <c r="D53" s="2"/>
      <c r="E53" s="1"/>
      <c r="F53" s="1"/>
      <c r="G53" s="24"/>
      <c r="H53" s="24"/>
      <c r="I53" s="24"/>
      <c r="J53" s="24"/>
      <c r="K53" s="1"/>
      <c r="L53" s="2"/>
    </row>
    <row r="54" spans="1:12" ht="15">
      <c r="A54" s="27"/>
      <c r="B54" s="27"/>
      <c r="C54" s="1"/>
      <c r="D54" s="2"/>
      <c r="E54" s="1"/>
      <c r="F54" s="1"/>
      <c r="G54" s="24"/>
      <c r="H54" s="24"/>
      <c r="I54" s="24"/>
      <c r="J54" s="24"/>
      <c r="K54" s="10"/>
      <c r="L54" s="11"/>
    </row>
    <row r="55" spans="1:12" ht="15">
      <c r="A55" s="70" t="s">
        <v>57</v>
      </c>
      <c r="B55" s="63"/>
      <c r="C55" s="63"/>
      <c r="D55" s="63"/>
      <c r="E55" s="1"/>
      <c r="F55" s="1"/>
      <c r="G55" s="24"/>
      <c r="H55" s="24"/>
      <c r="I55" s="24"/>
      <c r="J55" s="24"/>
      <c r="K55" s="1"/>
      <c r="L55" s="2"/>
    </row>
    <row r="56" spans="1:12" ht="15">
      <c r="A56" s="70" t="s">
        <v>58</v>
      </c>
      <c r="B56" s="63"/>
      <c r="C56" s="63"/>
      <c r="D56" s="2"/>
      <c r="E56" s="1"/>
      <c r="F56" s="1"/>
      <c r="G56" s="24"/>
      <c r="H56" s="24"/>
      <c r="I56" s="24"/>
      <c r="J56" s="24"/>
      <c r="K56" s="1"/>
      <c r="L56" s="2"/>
    </row>
    <row r="57" spans="1:12" ht="15">
      <c r="A57" s="24"/>
      <c r="B57" s="24"/>
      <c r="C57" s="1"/>
      <c r="D57" s="2"/>
      <c r="E57" s="1"/>
      <c r="F57" s="1"/>
      <c r="G57" s="24"/>
      <c r="H57" s="24"/>
      <c r="I57" s="24"/>
      <c r="J57" s="24"/>
      <c r="K57" s="1"/>
      <c r="L57" s="2"/>
    </row>
    <row r="58" spans="1:12" ht="15">
      <c r="A58" s="70" t="s">
        <v>59</v>
      </c>
      <c r="B58" s="63"/>
      <c r="C58" s="63"/>
      <c r="D58" s="2"/>
      <c r="E58" s="1"/>
      <c r="F58" s="1"/>
      <c r="G58" s="24"/>
      <c r="H58" s="24"/>
      <c r="I58" s="24"/>
      <c r="J58" s="24"/>
      <c r="K58" s="1"/>
      <c r="L58" s="2"/>
    </row>
    <row r="59" spans="1:12" ht="12.75">
      <c r="C59" s="12"/>
      <c r="D59" s="13"/>
      <c r="E59" s="12"/>
      <c r="F59" s="12"/>
      <c r="K59" s="12"/>
      <c r="L59" s="13"/>
    </row>
    <row r="60" spans="1:12" ht="12.75">
      <c r="C60" s="12"/>
      <c r="D60" s="13"/>
      <c r="E60" s="12"/>
      <c r="F60" s="12"/>
      <c r="K60" s="12"/>
      <c r="L60" s="13"/>
    </row>
    <row r="61" spans="1:12" ht="12.75">
      <c r="C61" s="12"/>
      <c r="D61" s="13"/>
      <c r="E61" s="12"/>
      <c r="F61" s="12"/>
      <c r="K61" s="12"/>
      <c r="L61" s="13"/>
    </row>
    <row r="62" spans="1:12" ht="12.75">
      <c r="C62" s="12"/>
      <c r="D62" s="13"/>
      <c r="E62" s="12"/>
      <c r="F62" s="12"/>
      <c r="K62" s="12"/>
      <c r="L62" s="13"/>
    </row>
    <row r="63" spans="1:12" ht="12.75">
      <c r="C63" s="12"/>
      <c r="D63" s="13"/>
      <c r="E63" s="12"/>
      <c r="F63" s="12"/>
      <c r="K63" s="12"/>
      <c r="L63" s="13"/>
    </row>
    <row r="64" spans="1:12" ht="12.75">
      <c r="C64" s="12"/>
      <c r="D64" s="13"/>
      <c r="E64" s="12"/>
      <c r="F64" s="12"/>
      <c r="K64" s="12"/>
      <c r="L64" s="13"/>
    </row>
    <row r="65" spans="3:12" ht="12.75">
      <c r="C65" s="12"/>
      <c r="D65" s="13"/>
      <c r="E65" s="12"/>
      <c r="F65" s="12"/>
      <c r="K65" s="12"/>
      <c r="L65" s="13"/>
    </row>
    <row r="66" spans="3:12" ht="12.75">
      <c r="C66" s="12"/>
      <c r="D66" s="13"/>
      <c r="E66" s="12"/>
      <c r="F66" s="12"/>
      <c r="K66" s="12"/>
      <c r="L66" s="13"/>
    </row>
    <row r="67" spans="3:12" ht="12.75">
      <c r="C67" s="12"/>
      <c r="D67" s="13"/>
      <c r="E67" s="12"/>
      <c r="F67" s="12"/>
      <c r="K67" s="12"/>
      <c r="L67" s="13"/>
    </row>
    <row r="68" spans="3:12" ht="12.75">
      <c r="C68" s="12"/>
      <c r="D68" s="13"/>
      <c r="E68" s="12"/>
      <c r="F68" s="12"/>
      <c r="K68" s="12"/>
      <c r="L68" s="13"/>
    </row>
    <row r="69" spans="3:12" ht="12.75">
      <c r="C69" s="12"/>
      <c r="D69" s="13"/>
      <c r="E69" s="12"/>
      <c r="F69" s="12"/>
      <c r="K69" s="12"/>
      <c r="L69" s="13"/>
    </row>
    <row r="70" spans="3:12" ht="12.75">
      <c r="C70" s="12"/>
      <c r="D70" s="13"/>
      <c r="E70" s="12"/>
      <c r="F70" s="12"/>
      <c r="K70" s="12"/>
      <c r="L70" s="13"/>
    </row>
    <row r="71" spans="3:12" ht="12.75">
      <c r="C71" s="12"/>
      <c r="D71" s="13"/>
      <c r="E71" s="12"/>
      <c r="F71" s="12"/>
      <c r="K71" s="12"/>
      <c r="L71" s="13"/>
    </row>
    <row r="72" spans="3:12" ht="12.75">
      <c r="C72" s="12"/>
      <c r="D72" s="13"/>
      <c r="E72" s="12"/>
      <c r="F72" s="12"/>
      <c r="K72" s="12"/>
      <c r="L72" s="13"/>
    </row>
    <row r="73" spans="3:12" ht="12.75">
      <c r="C73" s="12"/>
      <c r="D73" s="13"/>
      <c r="E73" s="12"/>
      <c r="F73" s="12"/>
      <c r="K73" s="12"/>
      <c r="L73" s="13"/>
    </row>
    <row r="74" spans="3:12" ht="12.75">
      <c r="C74" s="12"/>
      <c r="D74" s="13"/>
      <c r="E74" s="12"/>
      <c r="F74" s="12"/>
      <c r="K74" s="12"/>
      <c r="L74" s="13"/>
    </row>
    <row r="75" spans="3:12" ht="12.75">
      <c r="C75" s="12"/>
      <c r="D75" s="13"/>
      <c r="E75" s="12"/>
      <c r="F75" s="12"/>
      <c r="K75" s="12"/>
      <c r="L75" s="13"/>
    </row>
    <row r="76" spans="3:12" ht="12.75">
      <c r="C76" s="12"/>
      <c r="D76" s="13"/>
      <c r="E76" s="12"/>
      <c r="F76" s="12"/>
      <c r="K76" s="12"/>
      <c r="L76" s="13"/>
    </row>
    <row r="77" spans="3:12" ht="12.75">
      <c r="C77" s="12"/>
      <c r="D77" s="13"/>
      <c r="E77" s="12"/>
      <c r="F77" s="12"/>
      <c r="K77" s="12"/>
      <c r="L77" s="13"/>
    </row>
    <row r="78" spans="3:12" ht="12.75">
      <c r="C78" s="12"/>
      <c r="D78" s="13"/>
      <c r="E78" s="12"/>
      <c r="F78" s="12"/>
      <c r="K78" s="12"/>
      <c r="L78" s="13"/>
    </row>
    <row r="79" spans="3:12" ht="12.75">
      <c r="C79" s="12"/>
      <c r="D79" s="13"/>
      <c r="E79" s="12"/>
      <c r="F79" s="12"/>
      <c r="K79" s="12"/>
      <c r="L79" s="13"/>
    </row>
    <row r="80" spans="3:12" ht="12.75">
      <c r="C80" s="12"/>
      <c r="D80" s="13"/>
      <c r="E80" s="12"/>
      <c r="F80" s="12"/>
      <c r="K80" s="12"/>
      <c r="L80" s="13"/>
    </row>
    <row r="81" spans="3:12" ht="12.75">
      <c r="C81" s="12"/>
      <c r="D81" s="13"/>
      <c r="E81" s="12"/>
      <c r="F81" s="12"/>
      <c r="K81" s="12"/>
      <c r="L81" s="13"/>
    </row>
    <row r="82" spans="3:12" ht="12.75">
      <c r="C82" s="12"/>
      <c r="D82" s="13"/>
      <c r="E82" s="12"/>
      <c r="F82" s="12"/>
      <c r="K82" s="12"/>
      <c r="L82" s="13"/>
    </row>
    <row r="83" spans="3:12" ht="12.75">
      <c r="C83" s="12"/>
      <c r="D83" s="13"/>
      <c r="E83" s="12"/>
      <c r="F83" s="12"/>
      <c r="K83" s="12"/>
      <c r="L83" s="13"/>
    </row>
    <row r="84" spans="3:12" ht="12.75">
      <c r="C84" s="12"/>
      <c r="D84" s="13"/>
      <c r="E84" s="12"/>
      <c r="F84" s="12"/>
      <c r="K84" s="12"/>
      <c r="L84" s="13"/>
    </row>
    <row r="85" spans="3:12" ht="12.75">
      <c r="C85" s="12"/>
      <c r="D85" s="13"/>
      <c r="E85" s="12"/>
      <c r="F85" s="12"/>
      <c r="K85" s="12"/>
      <c r="L85" s="13"/>
    </row>
    <row r="86" spans="3:12" ht="12.75">
      <c r="C86" s="12"/>
      <c r="D86" s="13"/>
      <c r="E86" s="12"/>
      <c r="F86" s="12"/>
      <c r="K86" s="12"/>
      <c r="L86" s="13"/>
    </row>
    <row r="87" spans="3:12" ht="12.75">
      <c r="C87" s="12"/>
      <c r="D87" s="13"/>
      <c r="E87" s="12"/>
      <c r="F87" s="12"/>
      <c r="K87" s="12"/>
      <c r="L87" s="13"/>
    </row>
    <row r="88" spans="3:12" ht="12.75">
      <c r="C88" s="12"/>
      <c r="D88" s="13"/>
      <c r="E88" s="12"/>
      <c r="F88" s="12"/>
      <c r="K88" s="12"/>
      <c r="L88" s="13"/>
    </row>
    <row r="89" spans="3:12" ht="12.75">
      <c r="C89" s="12"/>
      <c r="D89" s="13"/>
      <c r="E89" s="12"/>
      <c r="F89" s="12"/>
      <c r="K89" s="12"/>
      <c r="L89" s="13"/>
    </row>
    <row r="90" spans="3:12" ht="12.75">
      <c r="C90" s="12"/>
      <c r="D90" s="13"/>
      <c r="E90" s="12"/>
      <c r="F90" s="12"/>
      <c r="K90" s="12"/>
      <c r="L90" s="13"/>
    </row>
    <row r="91" spans="3:12" ht="12.75">
      <c r="C91" s="12"/>
      <c r="D91" s="13"/>
      <c r="E91" s="12"/>
      <c r="F91" s="12"/>
      <c r="K91" s="12"/>
      <c r="L91" s="13"/>
    </row>
    <row r="92" spans="3:12" ht="12.75">
      <c r="C92" s="12"/>
      <c r="D92" s="13"/>
      <c r="E92" s="12"/>
      <c r="F92" s="12"/>
      <c r="K92" s="12"/>
      <c r="L92" s="13"/>
    </row>
    <row r="93" spans="3:12" ht="12.75">
      <c r="C93" s="12"/>
      <c r="D93" s="13"/>
      <c r="E93" s="12"/>
      <c r="F93" s="12"/>
      <c r="K93" s="12"/>
      <c r="L93" s="13"/>
    </row>
    <row r="94" spans="3:12" ht="12.75">
      <c r="C94" s="12"/>
      <c r="D94" s="13"/>
      <c r="E94" s="12"/>
      <c r="F94" s="12"/>
      <c r="K94" s="12"/>
      <c r="L94" s="13"/>
    </row>
    <row r="95" spans="3:12" ht="12.75">
      <c r="C95" s="12"/>
      <c r="D95" s="13"/>
      <c r="E95" s="12"/>
      <c r="F95" s="12"/>
      <c r="K95" s="12"/>
      <c r="L95" s="13"/>
    </row>
    <row r="96" spans="3:12" ht="12.75">
      <c r="C96" s="12"/>
      <c r="D96" s="13"/>
      <c r="E96" s="12"/>
      <c r="F96" s="12"/>
      <c r="K96" s="12"/>
      <c r="L96" s="13"/>
    </row>
    <row r="97" spans="3:12" ht="12.75">
      <c r="C97" s="12"/>
      <c r="D97" s="13"/>
      <c r="E97" s="12"/>
      <c r="F97" s="12"/>
      <c r="K97" s="12"/>
      <c r="L97" s="13"/>
    </row>
    <row r="98" spans="3:12" ht="12.75">
      <c r="C98" s="12"/>
      <c r="D98" s="13"/>
      <c r="E98" s="12"/>
      <c r="F98" s="12"/>
      <c r="K98" s="12"/>
      <c r="L98" s="13"/>
    </row>
    <row r="99" spans="3:12" ht="12.75">
      <c r="C99" s="12"/>
      <c r="D99" s="13"/>
      <c r="E99" s="12"/>
      <c r="F99" s="12"/>
      <c r="K99" s="12"/>
      <c r="L99" s="13"/>
    </row>
    <row r="100" spans="3:12" ht="12.75">
      <c r="C100" s="12"/>
      <c r="D100" s="13"/>
      <c r="E100" s="12"/>
      <c r="F100" s="12"/>
      <c r="K100" s="12"/>
      <c r="L100" s="13"/>
    </row>
    <row r="101" spans="3:12" ht="12.75">
      <c r="C101" s="12"/>
      <c r="D101" s="13"/>
      <c r="E101" s="12"/>
      <c r="F101" s="12"/>
      <c r="K101" s="12"/>
      <c r="L101" s="13"/>
    </row>
    <row r="102" spans="3:12" ht="12.75">
      <c r="C102" s="12"/>
      <c r="D102" s="13"/>
      <c r="E102" s="12"/>
      <c r="F102" s="12"/>
      <c r="K102" s="12"/>
      <c r="L102" s="13"/>
    </row>
    <row r="103" spans="3:12" ht="12.75">
      <c r="C103" s="12"/>
      <c r="D103" s="13"/>
      <c r="E103" s="12"/>
      <c r="F103" s="12"/>
      <c r="K103" s="12"/>
      <c r="L103" s="13"/>
    </row>
    <row r="104" spans="3:12" ht="12.75">
      <c r="C104" s="12"/>
      <c r="D104" s="13"/>
      <c r="E104" s="12"/>
      <c r="F104" s="12"/>
      <c r="K104" s="12"/>
      <c r="L104" s="13"/>
    </row>
    <row r="105" spans="3:12" ht="12.75">
      <c r="C105" s="12"/>
      <c r="D105" s="13"/>
      <c r="E105" s="12"/>
      <c r="F105" s="12"/>
      <c r="K105" s="12"/>
      <c r="L105" s="13"/>
    </row>
    <row r="106" spans="3:12" ht="12.75">
      <c r="C106" s="12"/>
      <c r="D106" s="13"/>
      <c r="E106" s="12"/>
      <c r="F106" s="12"/>
      <c r="K106" s="12"/>
      <c r="L106" s="13"/>
    </row>
    <row r="107" spans="3:12" ht="12.75">
      <c r="C107" s="12"/>
      <c r="D107" s="13"/>
      <c r="E107" s="12"/>
      <c r="F107" s="12"/>
      <c r="K107" s="12"/>
      <c r="L107" s="13"/>
    </row>
    <row r="108" spans="3:12" ht="12.75">
      <c r="C108" s="12"/>
      <c r="D108" s="13"/>
      <c r="E108" s="12"/>
      <c r="F108" s="12"/>
      <c r="K108" s="12"/>
      <c r="L108" s="13"/>
    </row>
    <row r="109" spans="3:12" ht="12.75">
      <c r="C109" s="12"/>
      <c r="D109" s="13"/>
      <c r="E109" s="12"/>
      <c r="F109" s="12"/>
      <c r="K109" s="12"/>
      <c r="L109" s="13"/>
    </row>
    <row r="110" spans="3:12" ht="12.75">
      <c r="C110" s="12"/>
      <c r="D110" s="13"/>
      <c r="E110" s="12"/>
      <c r="F110" s="12"/>
      <c r="K110" s="12"/>
      <c r="L110" s="13"/>
    </row>
    <row r="111" spans="3:12" ht="12.75">
      <c r="C111" s="12"/>
      <c r="D111" s="13"/>
      <c r="E111" s="12"/>
      <c r="F111" s="12"/>
      <c r="K111" s="12"/>
      <c r="L111" s="13"/>
    </row>
    <row r="112" spans="3:12" ht="12.75">
      <c r="C112" s="12"/>
      <c r="D112" s="13"/>
      <c r="E112" s="12"/>
      <c r="F112" s="12"/>
      <c r="K112" s="12"/>
      <c r="L112" s="13"/>
    </row>
    <row r="113" spans="3:12" ht="12.75">
      <c r="C113" s="12"/>
      <c r="D113" s="13"/>
      <c r="E113" s="12"/>
      <c r="F113" s="12"/>
      <c r="K113" s="12"/>
      <c r="L113" s="13"/>
    </row>
    <row r="114" spans="3:12" ht="12.75">
      <c r="C114" s="12"/>
      <c r="D114" s="13"/>
      <c r="E114" s="12"/>
      <c r="F114" s="12"/>
      <c r="K114" s="12"/>
      <c r="L114" s="13"/>
    </row>
    <row r="115" spans="3:12" ht="12.75">
      <c r="C115" s="12"/>
      <c r="D115" s="13"/>
      <c r="E115" s="12"/>
      <c r="F115" s="12"/>
      <c r="K115" s="12"/>
      <c r="L115" s="13"/>
    </row>
    <row r="116" spans="3:12" ht="12.75">
      <c r="C116" s="12"/>
      <c r="D116" s="13"/>
      <c r="E116" s="12"/>
      <c r="F116" s="12"/>
      <c r="K116" s="12"/>
      <c r="L116" s="13"/>
    </row>
    <row r="117" spans="3:12" ht="12.75">
      <c r="C117" s="12"/>
      <c r="D117" s="13"/>
      <c r="E117" s="12"/>
      <c r="F117" s="12"/>
      <c r="K117" s="12"/>
      <c r="L117" s="13"/>
    </row>
    <row r="118" spans="3:12" ht="12.75">
      <c r="C118" s="12"/>
      <c r="D118" s="13"/>
      <c r="E118" s="12"/>
      <c r="F118" s="12"/>
      <c r="K118" s="12"/>
      <c r="L118" s="13"/>
    </row>
    <row r="119" spans="3:12" ht="12.75">
      <c r="C119" s="12"/>
      <c r="D119" s="13"/>
      <c r="E119" s="12"/>
      <c r="F119" s="12"/>
      <c r="K119" s="12"/>
      <c r="L119" s="13"/>
    </row>
    <row r="120" spans="3:12" ht="12.75">
      <c r="C120" s="12"/>
      <c r="D120" s="13"/>
      <c r="E120" s="12"/>
      <c r="F120" s="12"/>
      <c r="K120" s="12"/>
      <c r="L120" s="13"/>
    </row>
    <row r="121" spans="3:12" ht="12.75">
      <c r="C121" s="12"/>
      <c r="D121" s="13"/>
      <c r="E121" s="12"/>
      <c r="F121" s="12"/>
      <c r="K121" s="12"/>
      <c r="L121" s="13"/>
    </row>
    <row r="122" spans="3:12" ht="12.75">
      <c r="C122" s="12"/>
      <c r="D122" s="13"/>
      <c r="E122" s="12"/>
      <c r="F122" s="12"/>
      <c r="K122" s="12"/>
      <c r="L122" s="13"/>
    </row>
    <row r="123" spans="3:12" ht="12.75">
      <c r="C123" s="12"/>
      <c r="D123" s="13"/>
      <c r="E123" s="12"/>
      <c r="F123" s="12"/>
      <c r="K123" s="12"/>
      <c r="L123" s="13"/>
    </row>
    <row r="124" spans="3:12" ht="12.75">
      <c r="C124" s="12"/>
      <c r="D124" s="13"/>
      <c r="E124" s="12"/>
      <c r="F124" s="12"/>
      <c r="K124" s="12"/>
      <c r="L124" s="13"/>
    </row>
    <row r="125" spans="3:12" ht="12.75">
      <c r="C125" s="12"/>
      <c r="D125" s="13"/>
      <c r="E125" s="12"/>
      <c r="F125" s="12"/>
      <c r="K125" s="12"/>
      <c r="L125" s="13"/>
    </row>
    <row r="126" spans="3:12" ht="12.75">
      <c r="C126" s="12"/>
      <c r="D126" s="13"/>
      <c r="E126" s="12"/>
      <c r="F126" s="12"/>
      <c r="K126" s="12"/>
      <c r="L126" s="13"/>
    </row>
    <row r="127" spans="3:12" ht="12.75">
      <c r="C127" s="12"/>
      <c r="D127" s="13"/>
      <c r="E127" s="12"/>
      <c r="F127" s="12"/>
      <c r="K127" s="12"/>
      <c r="L127" s="13"/>
    </row>
    <row r="128" spans="3:12" ht="12.75">
      <c r="C128" s="12"/>
      <c r="D128" s="13"/>
      <c r="E128" s="12"/>
      <c r="F128" s="12"/>
      <c r="K128" s="12"/>
      <c r="L128" s="13"/>
    </row>
    <row r="129" spans="3:12" ht="12.75">
      <c r="C129" s="12"/>
      <c r="D129" s="13"/>
      <c r="E129" s="12"/>
      <c r="F129" s="12"/>
      <c r="K129" s="12"/>
      <c r="L129" s="13"/>
    </row>
    <row r="130" spans="3:12" ht="12.75">
      <c r="C130" s="12"/>
      <c r="D130" s="13"/>
      <c r="E130" s="12"/>
      <c r="F130" s="12"/>
      <c r="K130" s="12"/>
      <c r="L130" s="13"/>
    </row>
    <row r="131" spans="3:12" ht="12.75">
      <c r="C131" s="12"/>
      <c r="D131" s="13"/>
      <c r="E131" s="12"/>
      <c r="F131" s="12"/>
      <c r="K131" s="12"/>
      <c r="L131" s="13"/>
    </row>
    <row r="132" spans="3:12" ht="12.75">
      <c r="C132" s="12"/>
      <c r="D132" s="13"/>
      <c r="E132" s="12"/>
      <c r="F132" s="12"/>
      <c r="K132" s="12"/>
      <c r="L132" s="13"/>
    </row>
    <row r="133" spans="3:12" ht="12.75">
      <c r="C133" s="12"/>
      <c r="D133" s="13"/>
      <c r="E133" s="12"/>
      <c r="F133" s="12"/>
      <c r="K133" s="12"/>
      <c r="L133" s="13"/>
    </row>
    <row r="134" spans="3:12" ht="12.75">
      <c r="C134" s="12"/>
      <c r="D134" s="13"/>
      <c r="E134" s="12"/>
      <c r="F134" s="12"/>
      <c r="K134" s="12"/>
      <c r="L134" s="13"/>
    </row>
    <row r="135" spans="3:12" ht="12.75">
      <c r="C135" s="12"/>
      <c r="D135" s="13"/>
      <c r="E135" s="12"/>
      <c r="F135" s="12"/>
      <c r="K135" s="12"/>
      <c r="L135" s="13"/>
    </row>
    <row r="136" spans="3:12" ht="12.75">
      <c r="C136" s="12"/>
      <c r="D136" s="13"/>
      <c r="E136" s="12"/>
      <c r="F136" s="12"/>
      <c r="K136" s="12"/>
      <c r="L136" s="13"/>
    </row>
    <row r="137" spans="3:12" ht="12.75">
      <c r="C137" s="12"/>
      <c r="D137" s="13"/>
      <c r="E137" s="12"/>
      <c r="F137" s="12"/>
      <c r="K137" s="12"/>
      <c r="L137" s="13"/>
    </row>
    <row r="138" spans="3:12" ht="12.75">
      <c r="C138" s="12"/>
      <c r="D138" s="13"/>
      <c r="E138" s="12"/>
      <c r="F138" s="12"/>
      <c r="K138" s="12"/>
      <c r="L138" s="13"/>
    </row>
    <row r="139" spans="3:12" ht="12.75">
      <c r="C139" s="12"/>
      <c r="D139" s="13"/>
      <c r="E139" s="12"/>
      <c r="F139" s="12"/>
      <c r="K139" s="12"/>
      <c r="L139" s="13"/>
    </row>
    <row r="140" spans="3:12" ht="12.75">
      <c r="C140" s="12"/>
      <c r="D140" s="13"/>
      <c r="E140" s="12"/>
      <c r="F140" s="12"/>
      <c r="K140" s="12"/>
      <c r="L140" s="13"/>
    </row>
    <row r="141" spans="3:12" ht="12.75">
      <c r="C141" s="12"/>
      <c r="D141" s="13"/>
      <c r="E141" s="12"/>
      <c r="F141" s="12"/>
      <c r="K141" s="12"/>
      <c r="L141" s="13"/>
    </row>
    <row r="142" spans="3:12" ht="12.75">
      <c r="C142" s="12"/>
      <c r="D142" s="13"/>
      <c r="E142" s="12"/>
      <c r="F142" s="12"/>
      <c r="K142" s="12"/>
      <c r="L142" s="13"/>
    </row>
    <row r="143" spans="3:12" ht="12.75">
      <c r="C143" s="12"/>
      <c r="D143" s="13"/>
      <c r="E143" s="12"/>
      <c r="F143" s="12"/>
      <c r="K143" s="12"/>
      <c r="L143" s="13"/>
    </row>
    <row r="144" spans="3:12" ht="12.75">
      <c r="C144" s="12"/>
      <c r="D144" s="13"/>
      <c r="E144" s="12"/>
      <c r="F144" s="12"/>
      <c r="K144" s="12"/>
      <c r="L144" s="13"/>
    </row>
    <row r="145" spans="3:12" ht="12.75">
      <c r="C145" s="12"/>
      <c r="D145" s="13"/>
      <c r="E145" s="12"/>
      <c r="F145" s="12"/>
      <c r="K145" s="12"/>
      <c r="L145" s="13"/>
    </row>
    <row r="146" spans="3:12" ht="12.75">
      <c r="C146" s="12"/>
      <c r="D146" s="13"/>
      <c r="E146" s="12"/>
      <c r="F146" s="12"/>
      <c r="K146" s="12"/>
      <c r="L146" s="13"/>
    </row>
    <row r="147" spans="3:12" ht="12.75">
      <c r="C147" s="12"/>
      <c r="D147" s="13"/>
      <c r="E147" s="12"/>
      <c r="F147" s="12"/>
      <c r="K147" s="12"/>
      <c r="L147" s="13"/>
    </row>
    <row r="148" spans="3:12" ht="12.75">
      <c r="C148" s="12"/>
      <c r="D148" s="13"/>
      <c r="E148" s="12"/>
      <c r="F148" s="12"/>
      <c r="K148" s="12"/>
      <c r="L148" s="13"/>
    </row>
    <row r="149" spans="3:12" ht="12.75">
      <c r="C149" s="12"/>
      <c r="D149" s="13"/>
      <c r="E149" s="12"/>
      <c r="F149" s="12"/>
      <c r="K149" s="12"/>
      <c r="L149" s="13"/>
    </row>
    <row r="150" spans="3:12" ht="12.75">
      <c r="C150" s="12"/>
      <c r="D150" s="13"/>
      <c r="E150" s="12"/>
      <c r="F150" s="12"/>
      <c r="K150" s="12"/>
      <c r="L150" s="13"/>
    </row>
    <row r="151" spans="3:12" ht="12.75">
      <c r="C151" s="12"/>
      <c r="D151" s="13"/>
      <c r="E151" s="12"/>
      <c r="F151" s="12"/>
      <c r="K151" s="12"/>
      <c r="L151" s="13"/>
    </row>
    <row r="152" spans="3:12" ht="12.75">
      <c r="C152" s="12"/>
      <c r="D152" s="13"/>
      <c r="E152" s="12"/>
      <c r="F152" s="12"/>
      <c r="K152" s="12"/>
      <c r="L152" s="13"/>
    </row>
    <row r="153" spans="3:12" ht="12.75">
      <c r="C153" s="12"/>
      <c r="D153" s="13"/>
      <c r="E153" s="12"/>
      <c r="F153" s="12"/>
      <c r="K153" s="12"/>
      <c r="L153" s="13"/>
    </row>
    <row r="154" spans="3:12" ht="12.75">
      <c r="C154" s="12"/>
      <c r="D154" s="13"/>
      <c r="E154" s="12"/>
      <c r="F154" s="12"/>
      <c r="K154" s="12"/>
      <c r="L154" s="13"/>
    </row>
    <row r="155" spans="3:12" ht="12.75">
      <c r="C155" s="12"/>
      <c r="D155" s="13"/>
      <c r="E155" s="12"/>
      <c r="F155" s="12"/>
      <c r="K155" s="12"/>
      <c r="L155" s="13"/>
    </row>
    <row r="156" spans="3:12" ht="12.75">
      <c r="C156" s="12"/>
      <c r="D156" s="13"/>
      <c r="E156" s="12"/>
      <c r="F156" s="12"/>
      <c r="K156" s="12"/>
      <c r="L156" s="13"/>
    </row>
    <row r="157" spans="3:12" ht="12.75">
      <c r="C157" s="12"/>
      <c r="D157" s="13"/>
      <c r="E157" s="12"/>
      <c r="F157" s="12"/>
      <c r="K157" s="12"/>
      <c r="L157" s="13"/>
    </row>
    <row r="158" spans="3:12" ht="12.75">
      <c r="C158" s="12"/>
      <c r="D158" s="13"/>
      <c r="E158" s="12"/>
      <c r="F158" s="12"/>
      <c r="K158" s="12"/>
      <c r="L158" s="13"/>
    </row>
    <row r="159" spans="3:12" ht="12.75">
      <c r="C159" s="12"/>
      <c r="D159" s="13"/>
      <c r="E159" s="12"/>
      <c r="F159" s="12"/>
      <c r="K159" s="12"/>
      <c r="L159" s="13"/>
    </row>
    <row r="160" spans="3:12" ht="12.75">
      <c r="C160" s="12"/>
      <c r="D160" s="13"/>
      <c r="E160" s="12"/>
      <c r="F160" s="12"/>
      <c r="K160" s="12"/>
      <c r="L160" s="13"/>
    </row>
    <row r="161" spans="3:12" ht="12.75">
      <c r="C161" s="12"/>
      <c r="D161" s="13"/>
      <c r="E161" s="12"/>
      <c r="F161" s="12"/>
      <c r="K161" s="12"/>
      <c r="L161" s="13"/>
    </row>
    <row r="162" spans="3:12" ht="12.75">
      <c r="C162" s="12"/>
      <c r="D162" s="13"/>
      <c r="E162" s="12"/>
      <c r="F162" s="12"/>
      <c r="K162" s="12"/>
      <c r="L162" s="13"/>
    </row>
    <row r="163" spans="3:12" ht="12.75">
      <c r="C163" s="12"/>
      <c r="D163" s="13"/>
      <c r="E163" s="12"/>
      <c r="F163" s="12"/>
      <c r="K163" s="12"/>
      <c r="L163" s="13"/>
    </row>
    <row r="164" spans="3:12" ht="12.75">
      <c r="C164" s="12"/>
      <c r="D164" s="13"/>
      <c r="E164" s="12"/>
      <c r="F164" s="12"/>
      <c r="K164" s="12"/>
      <c r="L164" s="13"/>
    </row>
    <row r="165" spans="3:12" ht="12.75">
      <c r="C165" s="12"/>
      <c r="D165" s="13"/>
      <c r="E165" s="12"/>
      <c r="F165" s="12"/>
      <c r="K165" s="12"/>
      <c r="L165" s="13"/>
    </row>
    <row r="166" spans="3:12" ht="12.75">
      <c r="C166" s="12"/>
      <c r="D166" s="13"/>
      <c r="E166" s="12"/>
      <c r="F166" s="12"/>
      <c r="K166" s="12"/>
      <c r="L166" s="13"/>
    </row>
    <row r="167" spans="3:12" ht="12.75">
      <c r="C167" s="12"/>
      <c r="D167" s="13"/>
      <c r="E167" s="12"/>
      <c r="F167" s="12"/>
      <c r="K167" s="12"/>
      <c r="L167" s="13"/>
    </row>
    <row r="168" spans="3:12" ht="12.75">
      <c r="C168" s="12"/>
      <c r="D168" s="13"/>
      <c r="E168" s="12"/>
      <c r="F168" s="12"/>
      <c r="K168" s="12"/>
      <c r="L168" s="13"/>
    </row>
    <row r="169" spans="3:12" ht="12.75">
      <c r="C169" s="12"/>
      <c r="D169" s="13"/>
      <c r="E169" s="12"/>
      <c r="F169" s="12"/>
      <c r="K169" s="12"/>
      <c r="L169" s="13"/>
    </row>
    <row r="170" spans="3:12" ht="12.75">
      <c r="C170" s="12"/>
      <c r="D170" s="13"/>
      <c r="E170" s="12"/>
      <c r="F170" s="12"/>
      <c r="K170" s="12"/>
      <c r="L170" s="13"/>
    </row>
    <row r="171" spans="3:12" ht="12.75">
      <c r="C171" s="12"/>
      <c r="D171" s="13"/>
      <c r="E171" s="12"/>
      <c r="F171" s="12"/>
      <c r="K171" s="12"/>
      <c r="L171" s="13"/>
    </row>
    <row r="172" spans="3:12" ht="12.75">
      <c r="C172" s="12"/>
      <c r="D172" s="13"/>
      <c r="E172" s="12"/>
      <c r="F172" s="12"/>
      <c r="K172" s="12"/>
      <c r="L172" s="13"/>
    </row>
    <row r="173" spans="3:12" ht="12.75">
      <c r="C173" s="12"/>
      <c r="D173" s="13"/>
      <c r="E173" s="12"/>
      <c r="F173" s="12"/>
      <c r="K173" s="12"/>
      <c r="L173" s="13"/>
    </row>
    <row r="174" spans="3:12" ht="12.75">
      <c r="C174" s="12"/>
      <c r="D174" s="13"/>
      <c r="E174" s="12"/>
      <c r="F174" s="12"/>
      <c r="K174" s="12"/>
      <c r="L174" s="13"/>
    </row>
    <row r="175" spans="3:12" ht="12.75">
      <c r="C175" s="12"/>
      <c r="D175" s="13"/>
      <c r="E175" s="12"/>
      <c r="F175" s="12"/>
      <c r="K175" s="12"/>
      <c r="L175" s="13"/>
    </row>
    <row r="176" spans="3:12" ht="12.75">
      <c r="C176" s="12"/>
      <c r="D176" s="13"/>
      <c r="E176" s="12"/>
      <c r="F176" s="12"/>
      <c r="K176" s="12"/>
      <c r="L176" s="13"/>
    </row>
    <row r="177" spans="3:12" ht="12.75">
      <c r="C177" s="12"/>
      <c r="D177" s="13"/>
      <c r="E177" s="12"/>
      <c r="F177" s="12"/>
      <c r="K177" s="12"/>
      <c r="L177" s="13"/>
    </row>
    <row r="178" spans="3:12" ht="12.75">
      <c r="C178" s="12"/>
      <c r="D178" s="13"/>
      <c r="E178" s="12"/>
      <c r="F178" s="12"/>
      <c r="K178" s="12"/>
      <c r="L178" s="13"/>
    </row>
    <row r="179" spans="3:12" ht="12.75">
      <c r="C179" s="12"/>
      <c r="D179" s="13"/>
      <c r="E179" s="12"/>
      <c r="F179" s="12"/>
      <c r="K179" s="12"/>
      <c r="L179" s="13"/>
    </row>
    <row r="180" spans="3:12" ht="12.75">
      <c r="C180" s="12"/>
      <c r="D180" s="13"/>
      <c r="E180" s="12"/>
      <c r="F180" s="12"/>
      <c r="K180" s="12"/>
      <c r="L180" s="13"/>
    </row>
    <row r="181" spans="3:12" ht="12.75">
      <c r="C181" s="12"/>
      <c r="D181" s="13"/>
      <c r="E181" s="12"/>
      <c r="F181" s="12"/>
      <c r="K181" s="12"/>
      <c r="L181" s="13"/>
    </row>
    <row r="182" spans="3:12" ht="12.75">
      <c r="C182" s="12"/>
      <c r="D182" s="13"/>
      <c r="E182" s="12"/>
      <c r="F182" s="12"/>
      <c r="K182" s="12"/>
      <c r="L182" s="13"/>
    </row>
    <row r="183" spans="3:12" ht="12.75">
      <c r="C183" s="12"/>
      <c r="D183" s="13"/>
      <c r="E183" s="12"/>
      <c r="F183" s="12"/>
      <c r="K183" s="12"/>
      <c r="L183" s="13"/>
    </row>
    <row r="184" spans="3:12" ht="12.75">
      <c r="C184" s="12"/>
      <c r="D184" s="13"/>
      <c r="E184" s="12"/>
      <c r="F184" s="12"/>
      <c r="K184" s="12"/>
      <c r="L184" s="13"/>
    </row>
    <row r="185" spans="3:12" ht="12.75">
      <c r="C185" s="12"/>
      <c r="D185" s="13"/>
      <c r="E185" s="12"/>
      <c r="F185" s="12"/>
      <c r="K185" s="12"/>
      <c r="L185" s="13"/>
    </row>
    <row r="186" spans="3:12" ht="12.75">
      <c r="C186" s="12"/>
      <c r="D186" s="13"/>
      <c r="E186" s="12"/>
      <c r="F186" s="12"/>
      <c r="K186" s="12"/>
      <c r="L186" s="13"/>
    </row>
    <row r="187" spans="3:12" ht="12.75">
      <c r="C187" s="12"/>
      <c r="D187" s="13"/>
      <c r="E187" s="12"/>
      <c r="F187" s="12"/>
      <c r="K187" s="12"/>
      <c r="L187" s="13"/>
    </row>
    <row r="188" spans="3:12" ht="12.75">
      <c r="C188" s="12"/>
      <c r="D188" s="13"/>
      <c r="E188" s="12"/>
      <c r="F188" s="12"/>
      <c r="K188" s="12"/>
      <c r="L188" s="13"/>
    </row>
    <row r="189" spans="3:12" ht="12.75">
      <c r="C189" s="12"/>
      <c r="D189" s="13"/>
      <c r="E189" s="12"/>
      <c r="F189" s="12"/>
      <c r="K189" s="12"/>
      <c r="L189" s="13"/>
    </row>
    <row r="190" spans="3:12" ht="12.75">
      <c r="C190" s="12"/>
      <c r="D190" s="13"/>
      <c r="E190" s="12"/>
      <c r="F190" s="12"/>
      <c r="K190" s="12"/>
      <c r="L190" s="13"/>
    </row>
    <row r="191" spans="3:12" ht="12.75">
      <c r="C191" s="12"/>
      <c r="D191" s="13"/>
      <c r="E191" s="12"/>
      <c r="F191" s="12"/>
      <c r="K191" s="12"/>
      <c r="L191" s="13"/>
    </row>
    <row r="192" spans="3:12" ht="12.75">
      <c r="C192" s="12"/>
      <c r="D192" s="13"/>
      <c r="E192" s="12"/>
      <c r="F192" s="12"/>
      <c r="K192" s="12"/>
      <c r="L192" s="13"/>
    </row>
    <row r="193" spans="3:12" ht="12.75">
      <c r="C193" s="12"/>
      <c r="D193" s="13"/>
      <c r="E193" s="12"/>
      <c r="F193" s="12"/>
      <c r="K193" s="12"/>
      <c r="L193" s="13"/>
    </row>
    <row r="194" spans="3:12" ht="12.75">
      <c r="C194" s="12"/>
      <c r="D194" s="13"/>
      <c r="E194" s="12"/>
      <c r="F194" s="12"/>
      <c r="K194" s="12"/>
      <c r="L194" s="13"/>
    </row>
    <row r="195" spans="3:12" ht="12.75">
      <c r="C195" s="12"/>
      <c r="D195" s="13"/>
      <c r="E195" s="12"/>
      <c r="F195" s="12"/>
      <c r="K195" s="12"/>
      <c r="L195" s="13"/>
    </row>
    <row r="196" spans="3:12" ht="12.75">
      <c r="C196" s="12"/>
      <c r="D196" s="13"/>
      <c r="E196" s="12"/>
      <c r="F196" s="12"/>
      <c r="K196" s="12"/>
      <c r="L196" s="13"/>
    </row>
    <row r="197" spans="3:12" ht="12.75">
      <c r="C197" s="12"/>
      <c r="D197" s="13"/>
      <c r="E197" s="12"/>
      <c r="F197" s="12"/>
      <c r="K197" s="12"/>
      <c r="L197" s="13"/>
    </row>
    <row r="198" spans="3:12" ht="12.75">
      <c r="C198" s="12"/>
      <c r="D198" s="13"/>
      <c r="E198" s="12"/>
      <c r="F198" s="12"/>
      <c r="K198" s="12"/>
      <c r="L198" s="13"/>
    </row>
    <row r="199" spans="3:12" ht="12.75">
      <c r="C199" s="12"/>
      <c r="D199" s="13"/>
      <c r="E199" s="12"/>
      <c r="F199" s="12"/>
      <c r="K199" s="12"/>
      <c r="L199" s="13"/>
    </row>
    <row r="200" spans="3:12" ht="12.75">
      <c r="C200" s="12"/>
      <c r="D200" s="13"/>
      <c r="E200" s="12"/>
      <c r="F200" s="12"/>
      <c r="K200" s="12"/>
      <c r="L200" s="13"/>
    </row>
    <row r="201" spans="3:12" ht="12.75">
      <c r="C201" s="12"/>
      <c r="D201" s="13"/>
      <c r="E201" s="12"/>
      <c r="F201" s="12"/>
      <c r="K201" s="12"/>
      <c r="L201" s="13"/>
    </row>
    <row r="202" spans="3:12" ht="12.75">
      <c r="C202" s="12"/>
      <c r="D202" s="13"/>
      <c r="E202" s="12"/>
      <c r="F202" s="12"/>
      <c r="K202" s="12"/>
      <c r="L202" s="13"/>
    </row>
    <row r="203" spans="3:12" ht="12.75">
      <c r="C203" s="12"/>
      <c r="D203" s="13"/>
      <c r="E203" s="12"/>
      <c r="F203" s="12"/>
      <c r="K203" s="12"/>
      <c r="L203" s="13"/>
    </row>
    <row r="204" spans="3:12" ht="12.75">
      <c r="C204" s="12"/>
      <c r="D204" s="13"/>
      <c r="E204" s="12"/>
      <c r="F204" s="12"/>
      <c r="K204" s="12"/>
      <c r="L204" s="13"/>
    </row>
    <row r="205" spans="3:12" ht="12.75">
      <c r="C205" s="12"/>
      <c r="D205" s="13"/>
      <c r="E205" s="12"/>
      <c r="F205" s="12"/>
      <c r="K205" s="12"/>
      <c r="L205" s="13"/>
    </row>
    <row r="206" spans="3:12" ht="12.75">
      <c r="C206" s="12"/>
      <c r="D206" s="13"/>
      <c r="E206" s="12"/>
      <c r="F206" s="12"/>
      <c r="K206" s="12"/>
      <c r="L206" s="13"/>
    </row>
    <row r="207" spans="3:12" ht="12.75">
      <c r="C207" s="12"/>
      <c r="D207" s="13"/>
      <c r="E207" s="12"/>
      <c r="F207" s="12"/>
      <c r="K207" s="12"/>
      <c r="L207" s="13"/>
    </row>
    <row r="208" spans="3:12" ht="12.75">
      <c r="C208" s="12"/>
      <c r="D208" s="13"/>
      <c r="E208" s="12"/>
      <c r="F208" s="12"/>
      <c r="K208" s="12"/>
      <c r="L208" s="13"/>
    </row>
    <row r="209" spans="3:12" ht="12.75">
      <c r="C209" s="12"/>
      <c r="D209" s="13"/>
      <c r="E209" s="12"/>
      <c r="F209" s="12"/>
      <c r="K209" s="12"/>
      <c r="L209" s="13"/>
    </row>
    <row r="210" spans="3:12" ht="12.75">
      <c r="C210" s="12"/>
      <c r="D210" s="13"/>
      <c r="E210" s="12"/>
      <c r="F210" s="12"/>
      <c r="K210" s="12"/>
      <c r="L210" s="13"/>
    </row>
    <row r="211" spans="3:12" ht="12.75">
      <c r="C211" s="12"/>
      <c r="D211" s="13"/>
      <c r="E211" s="12"/>
      <c r="F211" s="12"/>
      <c r="K211" s="12"/>
      <c r="L211" s="13"/>
    </row>
    <row r="212" spans="3:12" ht="12.75">
      <c r="C212" s="12"/>
      <c r="D212" s="13"/>
      <c r="E212" s="12"/>
      <c r="F212" s="12"/>
      <c r="K212" s="12"/>
      <c r="L212" s="13"/>
    </row>
    <row r="213" spans="3:12" ht="12.75">
      <c r="C213" s="12"/>
      <c r="D213" s="13"/>
      <c r="E213" s="12"/>
      <c r="F213" s="12"/>
      <c r="K213" s="12"/>
      <c r="L213" s="13"/>
    </row>
    <row r="214" spans="3:12" ht="12.75">
      <c r="C214" s="12"/>
      <c r="D214" s="13"/>
      <c r="E214" s="12"/>
      <c r="F214" s="12"/>
      <c r="K214" s="12"/>
      <c r="L214" s="13"/>
    </row>
    <row r="215" spans="3:12" ht="12.75">
      <c r="C215" s="12"/>
      <c r="D215" s="13"/>
      <c r="E215" s="12"/>
      <c r="F215" s="12"/>
      <c r="K215" s="12"/>
      <c r="L215" s="13"/>
    </row>
    <row r="216" spans="3:12" ht="12.75">
      <c r="C216" s="12"/>
      <c r="D216" s="13"/>
      <c r="E216" s="12"/>
      <c r="F216" s="12"/>
      <c r="K216" s="12"/>
      <c r="L216" s="13"/>
    </row>
    <row r="217" spans="3:12" ht="12.75">
      <c r="C217" s="12"/>
      <c r="D217" s="13"/>
      <c r="E217" s="12"/>
      <c r="F217" s="12"/>
      <c r="K217" s="12"/>
      <c r="L217" s="13"/>
    </row>
    <row r="218" spans="3:12" ht="12.75">
      <c r="C218" s="12"/>
      <c r="D218" s="13"/>
      <c r="E218" s="12"/>
      <c r="F218" s="12"/>
      <c r="K218" s="12"/>
      <c r="L218" s="13"/>
    </row>
    <row r="219" spans="3:12" ht="12.75">
      <c r="C219" s="12"/>
      <c r="D219" s="13"/>
      <c r="E219" s="12"/>
      <c r="F219" s="12"/>
      <c r="K219" s="12"/>
      <c r="L219" s="13"/>
    </row>
    <row r="220" spans="3:12" ht="12.75">
      <c r="C220" s="12"/>
      <c r="D220" s="13"/>
      <c r="E220" s="12"/>
      <c r="F220" s="12"/>
      <c r="K220" s="12"/>
      <c r="L220" s="13"/>
    </row>
    <row r="221" spans="3:12" ht="12.75">
      <c r="C221" s="12"/>
      <c r="D221" s="13"/>
      <c r="E221" s="12"/>
      <c r="F221" s="12"/>
      <c r="K221" s="12"/>
      <c r="L221" s="13"/>
    </row>
    <row r="222" spans="3:12" ht="12.75">
      <c r="C222" s="12"/>
      <c r="D222" s="13"/>
      <c r="E222" s="12"/>
      <c r="F222" s="12"/>
      <c r="K222" s="12"/>
      <c r="L222" s="13"/>
    </row>
    <row r="223" spans="3:12" ht="12.75">
      <c r="C223" s="12"/>
      <c r="D223" s="13"/>
      <c r="E223" s="12"/>
      <c r="F223" s="12"/>
      <c r="K223" s="12"/>
      <c r="L223" s="13"/>
    </row>
    <row r="224" spans="3:12" ht="12.75">
      <c r="C224" s="12"/>
      <c r="D224" s="13"/>
      <c r="E224" s="12"/>
      <c r="F224" s="12"/>
      <c r="K224" s="12"/>
      <c r="L224" s="13"/>
    </row>
    <row r="225" spans="3:12" ht="12.75">
      <c r="C225" s="12"/>
      <c r="D225" s="13"/>
      <c r="E225" s="12"/>
      <c r="F225" s="12"/>
      <c r="K225" s="12"/>
      <c r="L225" s="13"/>
    </row>
    <row r="226" spans="3:12" ht="12.75">
      <c r="C226" s="12"/>
      <c r="D226" s="13"/>
      <c r="E226" s="12"/>
      <c r="F226" s="12"/>
      <c r="K226" s="12"/>
      <c r="L226" s="13"/>
    </row>
    <row r="227" spans="3:12" ht="12.75">
      <c r="C227" s="12"/>
      <c r="D227" s="13"/>
      <c r="E227" s="12"/>
      <c r="F227" s="12"/>
      <c r="K227" s="12"/>
      <c r="L227" s="13"/>
    </row>
    <row r="228" spans="3:12" ht="12.75">
      <c r="C228" s="12"/>
      <c r="D228" s="13"/>
      <c r="E228" s="12"/>
      <c r="F228" s="12"/>
      <c r="K228" s="12"/>
      <c r="L228" s="13"/>
    </row>
    <row r="229" spans="3:12" ht="12.75">
      <c r="C229" s="12"/>
      <c r="D229" s="13"/>
      <c r="E229" s="12"/>
      <c r="F229" s="12"/>
      <c r="K229" s="12"/>
      <c r="L229" s="13"/>
    </row>
    <row r="230" spans="3:12" ht="12.75">
      <c r="C230" s="12"/>
      <c r="D230" s="13"/>
      <c r="E230" s="12"/>
      <c r="F230" s="12"/>
      <c r="K230" s="12"/>
      <c r="L230" s="13"/>
    </row>
    <row r="231" spans="3:12" ht="12.75">
      <c r="C231" s="12"/>
      <c r="D231" s="13"/>
      <c r="E231" s="12"/>
      <c r="F231" s="12"/>
      <c r="K231" s="12"/>
      <c r="L231" s="13"/>
    </row>
    <row r="232" spans="3:12" ht="12.75">
      <c r="C232" s="12"/>
      <c r="D232" s="13"/>
      <c r="E232" s="12"/>
      <c r="F232" s="12"/>
      <c r="K232" s="12"/>
      <c r="L232" s="13"/>
    </row>
    <row r="233" spans="3:12" ht="12.75">
      <c r="C233" s="12"/>
      <c r="D233" s="13"/>
      <c r="E233" s="12"/>
      <c r="F233" s="12"/>
      <c r="K233" s="12"/>
      <c r="L233" s="13"/>
    </row>
    <row r="234" spans="3:12" ht="12.75">
      <c r="C234" s="12"/>
      <c r="D234" s="13"/>
      <c r="E234" s="12"/>
      <c r="F234" s="12"/>
      <c r="K234" s="12"/>
      <c r="L234" s="13"/>
    </row>
    <row r="235" spans="3:12" ht="12.75">
      <c r="C235" s="12"/>
      <c r="D235" s="13"/>
      <c r="E235" s="12"/>
      <c r="F235" s="12"/>
      <c r="K235" s="12"/>
      <c r="L235" s="13"/>
    </row>
    <row r="236" spans="3:12" ht="12.75">
      <c r="C236" s="12"/>
      <c r="D236" s="13"/>
      <c r="E236" s="12"/>
      <c r="F236" s="12"/>
      <c r="K236" s="12"/>
      <c r="L236" s="13"/>
    </row>
    <row r="237" spans="3:12" ht="12.75">
      <c r="C237" s="12"/>
      <c r="D237" s="13"/>
      <c r="E237" s="12"/>
      <c r="F237" s="12"/>
      <c r="K237" s="12"/>
      <c r="L237" s="13"/>
    </row>
    <row r="238" spans="3:12" ht="12.75">
      <c r="C238" s="12"/>
      <c r="D238" s="13"/>
      <c r="E238" s="12"/>
      <c r="F238" s="12"/>
      <c r="K238" s="12"/>
      <c r="L238" s="13"/>
    </row>
    <row r="239" spans="3:12" ht="12.75">
      <c r="C239" s="12"/>
      <c r="D239" s="13"/>
      <c r="E239" s="12"/>
      <c r="F239" s="12"/>
      <c r="K239" s="12"/>
      <c r="L239" s="13"/>
    </row>
    <row r="240" spans="3:12" ht="12.75">
      <c r="C240" s="12"/>
      <c r="D240" s="13"/>
      <c r="E240" s="12"/>
      <c r="F240" s="12"/>
      <c r="K240" s="12"/>
      <c r="L240" s="13"/>
    </row>
    <row r="241" spans="3:12" ht="12.75">
      <c r="C241" s="12"/>
      <c r="D241" s="13"/>
      <c r="E241" s="12"/>
      <c r="F241" s="12"/>
      <c r="K241" s="12"/>
      <c r="L241" s="13"/>
    </row>
    <row r="242" spans="3:12" ht="12.75">
      <c r="C242" s="12"/>
      <c r="D242" s="13"/>
      <c r="E242" s="12"/>
      <c r="F242" s="12"/>
      <c r="K242" s="12"/>
      <c r="L242" s="13"/>
    </row>
    <row r="243" spans="3:12" ht="12.75">
      <c r="C243" s="12"/>
      <c r="D243" s="13"/>
      <c r="E243" s="12"/>
      <c r="F243" s="12"/>
      <c r="K243" s="12"/>
      <c r="L243" s="13"/>
    </row>
    <row r="244" spans="3:12" ht="12.75">
      <c r="C244" s="12"/>
      <c r="D244" s="13"/>
      <c r="E244" s="12"/>
      <c r="F244" s="12"/>
      <c r="K244" s="12"/>
      <c r="L244" s="13"/>
    </row>
    <row r="245" spans="3:12" ht="12.75">
      <c r="C245" s="12"/>
      <c r="D245" s="13"/>
      <c r="E245" s="12"/>
      <c r="F245" s="12"/>
      <c r="K245" s="12"/>
      <c r="L245" s="13"/>
    </row>
    <row r="246" spans="3:12" ht="12.75">
      <c r="C246" s="12"/>
      <c r="D246" s="13"/>
      <c r="E246" s="12"/>
      <c r="F246" s="12"/>
      <c r="K246" s="12"/>
      <c r="L246" s="13"/>
    </row>
    <row r="247" spans="3:12" ht="12.75">
      <c r="C247" s="12"/>
      <c r="D247" s="13"/>
      <c r="E247" s="12"/>
      <c r="F247" s="12"/>
      <c r="K247" s="12"/>
      <c r="L247" s="13"/>
    </row>
    <row r="248" spans="3:12" ht="12.75">
      <c r="C248" s="12"/>
      <c r="D248" s="13"/>
      <c r="E248" s="12"/>
      <c r="F248" s="12"/>
      <c r="K248" s="12"/>
      <c r="L248" s="13"/>
    </row>
    <row r="249" spans="3:12" ht="12.75">
      <c r="C249" s="12"/>
      <c r="D249" s="13"/>
      <c r="E249" s="12"/>
      <c r="F249" s="12"/>
      <c r="K249" s="12"/>
      <c r="L249" s="13"/>
    </row>
    <row r="250" spans="3:12" ht="12.75">
      <c r="C250" s="12"/>
      <c r="D250" s="13"/>
      <c r="E250" s="12"/>
      <c r="F250" s="12"/>
      <c r="K250" s="12"/>
      <c r="L250" s="13"/>
    </row>
    <row r="251" spans="3:12" ht="12.75">
      <c r="C251" s="12"/>
      <c r="D251" s="13"/>
      <c r="E251" s="12"/>
      <c r="F251" s="12"/>
      <c r="K251" s="12"/>
      <c r="L251" s="13"/>
    </row>
    <row r="252" spans="3:12" ht="12.75">
      <c r="C252" s="12"/>
      <c r="D252" s="13"/>
      <c r="E252" s="12"/>
      <c r="F252" s="12"/>
      <c r="K252" s="12"/>
      <c r="L252" s="13"/>
    </row>
    <row r="253" spans="3:12" ht="12.75">
      <c r="C253" s="12"/>
      <c r="D253" s="13"/>
      <c r="E253" s="12"/>
      <c r="F253" s="12"/>
      <c r="K253" s="12"/>
      <c r="L253" s="13"/>
    </row>
    <row r="254" spans="3:12" ht="12.75">
      <c r="C254" s="12"/>
      <c r="D254" s="13"/>
      <c r="E254" s="12"/>
      <c r="F254" s="12"/>
      <c r="K254" s="12"/>
      <c r="L254" s="13"/>
    </row>
    <row r="255" spans="3:12" ht="12.75">
      <c r="C255" s="12"/>
      <c r="D255" s="13"/>
      <c r="E255" s="12"/>
      <c r="F255" s="12"/>
      <c r="K255" s="12"/>
      <c r="L255" s="13"/>
    </row>
    <row r="256" spans="3:12" ht="12.75">
      <c r="C256" s="12"/>
      <c r="D256" s="13"/>
      <c r="E256" s="12"/>
      <c r="F256" s="12"/>
      <c r="K256" s="12"/>
      <c r="L256" s="13"/>
    </row>
    <row r="257" spans="3:12" ht="12.75">
      <c r="C257" s="12"/>
      <c r="D257" s="13"/>
      <c r="E257" s="12"/>
      <c r="F257" s="12"/>
      <c r="K257" s="12"/>
      <c r="L257" s="13"/>
    </row>
    <row r="258" spans="3:12" ht="12.75">
      <c r="C258" s="12"/>
      <c r="D258" s="13"/>
      <c r="E258" s="12"/>
      <c r="F258" s="12"/>
      <c r="K258" s="12"/>
      <c r="L258" s="13"/>
    </row>
    <row r="259" spans="3:12" ht="12.75">
      <c r="C259" s="12"/>
      <c r="D259" s="13"/>
      <c r="E259" s="12"/>
      <c r="F259" s="12"/>
      <c r="K259" s="12"/>
      <c r="L259" s="13"/>
    </row>
    <row r="260" spans="3:12" ht="12.75">
      <c r="C260" s="12"/>
      <c r="D260" s="13"/>
      <c r="E260" s="12"/>
      <c r="F260" s="12"/>
      <c r="K260" s="12"/>
      <c r="L260" s="13"/>
    </row>
    <row r="261" spans="3:12" ht="12.75">
      <c r="C261" s="12"/>
      <c r="D261" s="13"/>
      <c r="E261" s="12"/>
      <c r="F261" s="12"/>
      <c r="K261" s="12"/>
      <c r="L261" s="13"/>
    </row>
    <row r="262" spans="3:12" ht="12.75">
      <c r="C262" s="12"/>
      <c r="D262" s="13"/>
      <c r="E262" s="12"/>
      <c r="F262" s="12"/>
      <c r="K262" s="12"/>
      <c r="L262" s="13"/>
    </row>
    <row r="263" spans="3:12" ht="12.75">
      <c r="C263" s="12"/>
      <c r="D263" s="13"/>
      <c r="E263" s="12"/>
      <c r="F263" s="12"/>
      <c r="K263" s="12"/>
      <c r="L263" s="13"/>
    </row>
    <row r="264" spans="3:12" ht="12.75">
      <c r="C264" s="12"/>
      <c r="D264" s="13"/>
      <c r="E264" s="12"/>
      <c r="F264" s="12"/>
      <c r="K264" s="12"/>
      <c r="L264" s="13"/>
    </row>
    <row r="265" spans="3:12" ht="12.75">
      <c r="C265" s="12"/>
      <c r="D265" s="13"/>
      <c r="E265" s="12"/>
      <c r="F265" s="12"/>
      <c r="K265" s="12"/>
      <c r="L265" s="13"/>
    </row>
    <row r="266" spans="3:12" ht="12.75">
      <c r="C266" s="12"/>
      <c r="D266" s="13"/>
      <c r="E266" s="12"/>
      <c r="F266" s="12"/>
      <c r="K266" s="12"/>
      <c r="L266" s="13"/>
    </row>
    <row r="267" spans="3:12" ht="12.75">
      <c r="C267" s="12"/>
      <c r="D267" s="13"/>
      <c r="E267" s="12"/>
      <c r="F267" s="12"/>
      <c r="K267" s="12"/>
      <c r="L267" s="13"/>
    </row>
    <row r="268" spans="3:12" ht="12.75">
      <c r="C268" s="12"/>
      <c r="D268" s="13"/>
      <c r="E268" s="12"/>
      <c r="F268" s="12"/>
      <c r="K268" s="12"/>
      <c r="L268" s="13"/>
    </row>
    <row r="269" spans="3:12" ht="12.75">
      <c r="C269" s="12"/>
      <c r="D269" s="13"/>
      <c r="E269" s="12"/>
      <c r="F269" s="12"/>
      <c r="K269" s="12"/>
      <c r="L269" s="13"/>
    </row>
    <row r="270" spans="3:12" ht="12.75">
      <c r="C270" s="12"/>
      <c r="D270" s="13"/>
      <c r="E270" s="12"/>
      <c r="F270" s="12"/>
      <c r="K270" s="12"/>
      <c r="L270" s="13"/>
    </row>
    <row r="271" spans="3:12" ht="12.75">
      <c r="C271" s="12"/>
      <c r="D271" s="13"/>
      <c r="E271" s="12"/>
      <c r="F271" s="12"/>
      <c r="K271" s="12"/>
      <c r="L271" s="13"/>
    </row>
    <row r="272" spans="3:12" ht="12.75">
      <c r="C272" s="12"/>
      <c r="D272" s="13"/>
      <c r="E272" s="12"/>
      <c r="F272" s="12"/>
      <c r="K272" s="12"/>
      <c r="L272" s="13"/>
    </row>
    <row r="273" spans="3:12" ht="12.75">
      <c r="C273" s="12"/>
      <c r="D273" s="13"/>
      <c r="E273" s="12"/>
      <c r="F273" s="12"/>
      <c r="K273" s="12"/>
      <c r="L273" s="13"/>
    </row>
    <row r="274" spans="3:12" ht="12.75">
      <c r="C274" s="12"/>
      <c r="D274" s="13"/>
      <c r="E274" s="12"/>
      <c r="F274" s="12"/>
      <c r="K274" s="12"/>
      <c r="L274" s="13"/>
    </row>
    <row r="275" spans="3:12" ht="12.75">
      <c r="C275" s="12"/>
      <c r="D275" s="13"/>
      <c r="E275" s="12"/>
      <c r="F275" s="12"/>
      <c r="K275" s="12"/>
      <c r="L275" s="13"/>
    </row>
    <row r="276" spans="3:12" ht="12.75">
      <c r="C276" s="12"/>
      <c r="D276" s="13"/>
      <c r="E276" s="12"/>
      <c r="F276" s="12"/>
      <c r="K276" s="12"/>
      <c r="L276" s="13"/>
    </row>
    <row r="277" spans="3:12" ht="12.75">
      <c r="C277" s="12"/>
      <c r="D277" s="13"/>
      <c r="E277" s="12"/>
      <c r="F277" s="12"/>
      <c r="K277" s="12"/>
      <c r="L277" s="13"/>
    </row>
    <row r="278" spans="3:12" ht="12.75">
      <c r="C278" s="12"/>
      <c r="D278" s="13"/>
      <c r="E278" s="12"/>
      <c r="F278" s="12"/>
      <c r="K278" s="12"/>
      <c r="L278" s="13"/>
    </row>
    <row r="279" spans="3:12" ht="12.75">
      <c r="C279" s="12"/>
      <c r="D279" s="13"/>
      <c r="E279" s="12"/>
      <c r="F279" s="12"/>
      <c r="K279" s="12"/>
      <c r="L279" s="13"/>
    </row>
    <row r="280" spans="3:12" ht="12.75">
      <c r="C280" s="12"/>
      <c r="D280" s="13"/>
      <c r="E280" s="12"/>
      <c r="F280" s="12"/>
      <c r="K280" s="12"/>
      <c r="L280" s="13"/>
    </row>
    <row r="281" spans="3:12" ht="12.75">
      <c r="C281" s="12"/>
      <c r="D281" s="13"/>
      <c r="E281" s="12"/>
      <c r="F281" s="12"/>
      <c r="K281" s="12"/>
      <c r="L281" s="13"/>
    </row>
    <row r="282" spans="3:12" ht="12.75">
      <c r="C282" s="12"/>
      <c r="D282" s="13"/>
      <c r="E282" s="12"/>
      <c r="F282" s="12"/>
      <c r="K282" s="12"/>
      <c r="L282" s="13"/>
    </row>
    <row r="283" spans="3:12" ht="12.75">
      <c r="C283" s="12"/>
      <c r="D283" s="13"/>
      <c r="E283" s="12"/>
      <c r="F283" s="12"/>
      <c r="K283" s="12"/>
      <c r="L283" s="13"/>
    </row>
    <row r="284" spans="3:12" ht="12.75">
      <c r="C284" s="12"/>
      <c r="D284" s="13"/>
      <c r="E284" s="12"/>
      <c r="F284" s="12"/>
      <c r="K284" s="12"/>
      <c r="L284" s="13"/>
    </row>
    <row r="285" spans="3:12" ht="12.75">
      <c r="C285" s="12"/>
      <c r="D285" s="13"/>
      <c r="E285" s="12"/>
      <c r="F285" s="12"/>
      <c r="K285" s="12"/>
      <c r="L285" s="13"/>
    </row>
    <row r="286" spans="3:12" ht="12.75">
      <c r="C286" s="12"/>
      <c r="D286" s="13"/>
      <c r="E286" s="12"/>
      <c r="F286" s="12"/>
      <c r="K286" s="12"/>
      <c r="L286" s="13"/>
    </row>
    <row r="287" spans="3:12" ht="12.75">
      <c r="C287" s="12"/>
      <c r="D287" s="13"/>
      <c r="E287" s="12"/>
      <c r="F287" s="12"/>
      <c r="K287" s="12"/>
      <c r="L287" s="13"/>
    </row>
    <row r="288" spans="3:12" ht="12.75">
      <c r="C288" s="12"/>
      <c r="D288" s="13"/>
      <c r="E288" s="12"/>
      <c r="F288" s="12"/>
      <c r="K288" s="12"/>
      <c r="L288" s="13"/>
    </row>
    <row r="289" spans="3:12" ht="12.75">
      <c r="C289" s="12"/>
      <c r="D289" s="13"/>
      <c r="E289" s="12"/>
      <c r="F289" s="12"/>
      <c r="K289" s="12"/>
      <c r="L289" s="13"/>
    </row>
    <row r="290" spans="3:12" ht="12.75">
      <c r="C290" s="12"/>
      <c r="D290" s="13"/>
      <c r="E290" s="12"/>
      <c r="F290" s="12"/>
      <c r="K290" s="12"/>
      <c r="L290" s="13"/>
    </row>
    <row r="291" spans="3:12" ht="12.75">
      <c r="C291" s="12"/>
      <c r="D291" s="13"/>
      <c r="E291" s="12"/>
      <c r="F291" s="12"/>
      <c r="K291" s="12"/>
      <c r="L291" s="13"/>
    </row>
    <row r="292" spans="3:12" ht="12.75">
      <c r="C292" s="12"/>
      <c r="D292" s="13"/>
      <c r="E292" s="12"/>
      <c r="F292" s="12"/>
      <c r="K292" s="12"/>
      <c r="L292" s="13"/>
    </row>
    <row r="293" spans="3:12" ht="12.75">
      <c r="C293" s="12"/>
      <c r="D293" s="13"/>
      <c r="E293" s="12"/>
      <c r="F293" s="12"/>
      <c r="K293" s="12"/>
      <c r="L293" s="13"/>
    </row>
    <row r="294" spans="3:12" ht="12.75">
      <c r="C294" s="12"/>
      <c r="D294" s="13"/>
      <c r="E294" s="12"/>
      <c r="F294" s="12"/>
      <c r="K294" s="12"/>
      <c r="L294" s="13"/>
    </row>
    <row r="295" spans="3:12" ht="12.75">
      <c r="C295" s="12"/>
      <c r="D295" s="13"/>
      <c r="E295" s="12"/>
      <c r="F295" s="12"/>
      <c r="K295" s="12"/>
      <c r="L295" s="13"/>
    </row>
    <row r="296" spans="3:12" ht="12.75">
      <c r="C296" s="12"/>
      <c r="D296" s="13"/>
      <c r="E296" s="12"/>
      <c r="F296" s="12"/>
      <c r="K296" s="12"/>
      <c r="L296" s="13"/>
    </row>
    <row r="297" spans="3:12" ht="12.75">
      <c r="C297" s="12"/>
      <c r="D297" s="13"/>
      <c r="E297" s="12"/>
      <c r="F297" s="12"/>
      <c r="K297" s="12"/>
      <c r="L297" s="13"/>
    </row>
    <row r="298" spans="3:12" ht="12.75">
      <c r="C298" s="12"/>
      <c r="D298" s="13"/>
      <c r="E298" s="12"/>
      <c r="F298" s="12"/>
      <c r="K298" s="12"/>
      <c r="L298" s="13"/>
    </row>
    <row r="299" spans="3:12" ht="12.75">
      <c r="C299" s="12"/>
      <c r="D299" s="13"/>
      <c r="E299" s="12"/>
      <c r="F299" s="12"/>
      <c r="K299" s="12"/>
      <c r="L299" s="13"/>
    </row>
    <row r="300" spans="3:12" ht="12.75">
      <c r="C300" s="12"/>
      <c r="D300" s="13"/>
      <c r="E300" s="12"/>
      <c r="F300" s="12"/>
      <c r="K300" s="12"/>
      <c r="L300" s="13"/>
    </row>
    <row r="301" spans="3:12" ht="12.75">
      <c r="C301" s="12"/>
      <c r="D301" s="13"/>
      <c r="E301" s="12"/>
      <c r="F301" s="12"/>
      <c r="K301" s="12"/>
      <c r="L301" s="13"/>
    </row>
    <row r="302" spans="3:12" ht="12.75">
      <c r="C302" s="12"/>
      <c r="D302" s="13"/>
      <c r="E302" s="12"/>
      <c r="F302" s="12"/>
      <c r="K302" s="12"/>
      <c r="L302" s="13"/>
    </row>
    <row r="303" spans="3:12" ht="12.75">
      <c r="C303" s="12"/>
      <c r="D303" s="13"/>
      <c r="E303" s="12"/>
      <c r="F303" s="12"/>
      <c r="K303" s="12"/>
      <c r="L303" s="13"/>
    </row>
    <row r="304" spans="3:12" ht="12.75">
      <c r="C304" s="12"/>
      <c r="D304" s="13"/>
      <c r="E304" s="12"/>
      <c r="F304" s="12"/>
      <c r="K304" s="12"/>
      <c r="L304" s="13"/>
    </row>
    <row r="305" spans="3:12" ht="12.75">
      <c r="C305" s="12"/>
      <c r="D305" s="13"/>
      <c r="E305" s="12"/>
      <c r="F305" s="12"/>
      <c r="K305" s="12"/>
      <c r="L305" s="13"/>
    </row>
    <row r="306" spans="3:12" ht="12.75">
      <c r="C306" s="12"/>
      <c r="D306" s="13"/>
      <c r="E306" s="12"/>
      <c r="F306" s="12"/>
      <c r="K306" s="12"/>
      <c r="L306" s="13"/>
    </row>
    <row r="307" spans="3:12" ht="12.75">
      <c r="C307" s="12"/>
      <c r="D307" s="13"/>
      <c r="E307" s="12"/>
      <c r="F307" s="12"/>
      <c r="K307" s="12"/>
      <c r="L307" s="13"/>
    </row>
    <row r="308" spans="3:12" ht="12.75">
      <c r="C308" s="12"/>
      <c r="D308" s="13"/>
      <c r="E308" s="12"/>
      <c r="F308" s="12"/>
      <c r="K308" s="12"/>
      <c r="L308" s="13"/>
    </row>
    <row r="309" spans="3:12" ht="12.75">
      <c r="C309" s="12"/>
      <c r="D309" s="13"/>
      <c r="E309" s="12"/>
      <c r="F309" s="12"/>
      <c r="K309" s="12"/>
      <c r="L309" s="13"/>
    </row>
    <row r="310" spans="3:12" ht="12.75">
      <c r="C310" s="12"/>
      <c r="D310" s="13"/>
      <c r="E310" s="12"/>
      <c r="F310" s="12"/>
      <c r="K310" s="12"/>
      <c r="L310" s="13"/>
    </row>
    <row r="311" spans="3:12" ht="12.75">
      <c r="C311" s="12"/>
      <c r="D311" s="13"/>
      <c r="E311" s="12"/>
      <c r="F311" s="12"/>
      <c r="K311" s="12"/>
      <c r="L311" s="13"/>
    </row>
    <row r="312" spans="3:12" ht="12.75">
      <c r="C312" s="12"/>
      <c r="D312" s="13"/>
      <c r="E312" s="12"/>
      <c r="F312" s="12"/>
      <c r="K312" s="12"/>
      <c r="L312" s="13"/>
    </row>
    <row r="313" spans="3:12" ht="12.75">
      <c r="C313" s="12"/>
      <c r="D313" s="13"/>
      <c r="E313" s="12"/>
      <c r="F313" s="12"/>
      <c r="K313" s="12"/>
      <c r="L313" s="13"/>
    </row>
    <row r="314" spans="3:12" ht="12.75">
      <c r="C314" s="12"/>
      <c r="D314" s="13"/>
      <c r="E314" s="12"/>
      <c r="F314" s="12"/>
      <c r="K314" s="12"/>
      <c r="L314" s="13"/>
    </row>
    <row r="315" spans="3:12" ht="12.75">
      <c r="C315" s="12"/>
      <c r="D315" s="13"/>
      <c r="E315" s="12"/>
      <c r="F315" s="12"/>
      <c r="K315" s="12"/>
      <c r="L315" s="13"/>
    </row>
    <row r="316" spans="3:12" ht="12.75">
      <c r="C316" s="12"/>
      <c r="D316" s="13"/>
      <c r="E316" s="12"/>
      <c r="F316" s="12"/>
      <c r="K316" s="12"/>
      <c r="L316" s="13"/>
    </row>
    <row r="317" spans="3:12" ht="12.75">
      <c r="C317" s="12"/>
      <c r="D317" s="13"/>
      <c r="E317" s="12"/>
      <c r="F317" s="12"/>
      <c r="K317" s="12"/>
      <c r="L317" s="13"/>
    </row>
    <row r="318" spans="3:12" ht="12.75">
      <c r="C318" s="12"/>
      <c r="D318" s="13"/>
      <c r="E318" s="12"/>
      <c r="F318" s="12"/>
      <c r="K318" s="12"/>
      <c r="L318" s="13"/>
    </row>
    <row r="319" spans="3:12" ht="12.75">
      <c r="C319" s="12"/>
      <c r="D319" s="13"/>
      <c r="E319" s="12"/>
      <c r="F319" s="12"/>
      <c r="K319" s="12"/>
      <c r="L319" s="13"/>
    </row>
    <row r="320" spans="3:12" ht="12.75">
      <c r="C320" s="12"/>
      <c r="D320" s="13"/>
      <c r="E320" s="12"/>
      <c r="F320" s="12"/>
      <c r="K320" s="12"/>
      <c r="L320" s="13"/>
    </row>
    <row r="321" spans="3:12" ht="12.75">
      <c r="C321" s="12"/>
      <c r="D321" s="13"/>
      <c r="E321" s="12"/>
      <c r="F321" s="12"/>
      <c r="K321" s="12"/>
      <c r="L321" s="13"/>
    </row>
    <row r="322" spans="3:12" ht="12.75">
      <c r="C322" s="12"/>
      <c r="D322" s="13"/>
      <c r="E322" s="12"/>
      <c r="F322" s="12"/>
      <c r="K322" s="12"/>
      <c r="L322" s="13"/>
    </row>
    <row r="323" spans="3:12" ht="12.75">
      <c r="C323" s="12"/>
      <c r="D323" s="13"/>
      <c r="E323" s="12"/>
      <c r="F323" s="12"/>
      <c r="K323" s="12"/>
      <c r="L323" s="13"/>
    </row>
    <row r="324" spans="3:12" ht="12.75">
      <c r="C324" s="12"/>
      <c r="D324" s="13"/>
      <c r="E324" s="12"/>
      <c r="F324" s="12"/>
      <c r="K324" s="12"/>
      <c r="L324" s="13"/>
    </row>
    <row r="325" spans="3:12" ht="12.75">
      <c r="C325" s="12"/>
      <c r="D325" s="13"/>
      <c r="E325" s="12"/>
      <c r="F325" s="12"/>
      <c r="K325" s="12"/>
      <c r="L325" s="13"/>
    </row>
    <row r="326" spans="3:12" ht="12.75">
      <c r="C326" s="12"/>
      <c r="D326" s="13"/>
      <c r="E326" s="12"/>
      <c r="F326" s="12"/>
      <c r="K326" s="12"/>
      <c r="L326" s="13"/>
    </row>
    <row r="327" spans="3:12" ht="12.75">
      <c r="C327" s="12"/>
      <c r="D327" s="13"/>
      <c r="E327" s="12"/>
      <c r="F327" s="12"/>
      <c r="K327" s="12"/>
      <c r="L327" s="13"/>
    </row>
    <row r="328" spans="3:12" ht="12.75">
      <c r="C328" s="12"/>
      <c r="D328" s="13"/>
      <c r="E328" s="12"/>
      <c r="F328" s="12"/>
      <c r="K328" s="12"/>
      <c r="L328" s="13"/>
    </row>
    <row r="329" spans="3:12" ht="12.75">
      <c r="C329" s="12"/>
      <c r="D329" s="13"/>
      <c r="E329" s="12"/>
      <c r="F329" s="12"/>
      <c r="K329" s="12"/>
      <c r="L329" s="13"/>
    </row>
    <row r="330" spans="3:12" ht="12.75">
      <c r="C330" s="12"/>
      <c r="D330" s="13"/>
      <c r="E330" s="12"/>
      <c r="F330" s="12"/>
      <c r="K330" s="12"/>
      <c r="L330" s="13"/>
    </row>
    <row r="331" spans="3:12" ht="12.75">
      <c r="C331" s="12"/>
      <c r="D331" s="13"/>
      <c r="E331" s="12"/>
      <c r="F331" s="12"/>
      <c r="K331" s="12"/>
      <c r="L331" s="13"/>
    </row>
    <row r="332" spans="3:12" ht="12.75">
      <c r="C332" s="12"/>
      <c r="D332" s="13"/>
      <c r="E332" s="12"/>
      <c r="F332" s="12"/>
      <c r="K332" s="12"/>
      <c r="L332" s="13"/>
    </row>
    <row r="333" spans="3:12" ht="12.75">
      <c r="C333" s="12"/>
      <c r="D333" s="13"/>
      <c r="E333" s="12"/>
      <c r="F333" s="12"/>
      <c r="K333" s="12"/>
      <c r="L333" s="13"/>
    </row>
    <row r="334" spans="3:12" ht="12.75">
      <c r="C334" s="12"/>
      <c r="D334" s="13"/>
      <c r="E334" s="12"/>
      <c r="F334" s="12"/>
      <c r="K334" s="12"/>
      <c r="L334" s="13"/>
    </row>
    <row r="335" spans="3:12" ht="12.75">
      <c r="C335" s="12"/>
      <c r="D335" s="13"/>
      <c r="E335" s="12"/>
      <c r="F335" s="12"/>
      <c r="K335" s="12"/>
      <c r="L335" s="13"/>
    </row>
    <row r="336" spans="3:12" ht="12.75">
      <c r="C336" s="12"/>
      <c r="D336" s="13"/>
      <c r="E336" s="12"/>
      <c r="F336" s="12"/>
      <c r="K336" s="12"/>
      <c r="L336" s="13"/>
    </row>
    <row r="337" spans="3:12" ht="12.75">
      <c r="C337" s="12"/>
      <c r="D337" s="13"/>
      <c r="E337" s="12"/>
      <c r="F337" s="12"/>
      <c r="K337" s="12"/>
      <c r="L337" s="13"/>
    </row>
    <row r="338" spans="3:12" ht="12.75">
      <c r="C338" s="12"/>
      <c r="D338" s="13"/>
      <c r="E338" s="12"/>
      <c r="F338" s="12"/>
      <c r="K338" s="12"/>
      <c r="L338" s="13"/>
    </row>
    <row r="339" spans="3:12" ht="12.75">
      <c r="C339" s="12"/>
      <c r="D339" s="13"/>
      <c r="E339" s="12"/>
      <c r="F339" s="12"/>
      <c r="K339" s="12"/>
      <c r="L339" s="13"/>
    </row>
    <row r="340" spans="3:12" ht="12.75">
      <c r="C340" s="12"/>
      <c r="D340" s="13"/>
      <c r="E340" s="12"/>
      <c r="F340" s="12"/>
      <c r="K340" s="12"/>
      <c r="L340" s="13"/>
    </row>
    <row r="341" spans="3:12" ht="12.75">
      <c r="C341" s="12"/>
      <c r="D341" s="13"/>
      <c r="E341" s="12"/>
      <c r="F341" s="12"/>
      <c r="K341" s="12"/>
      <c r="L341" s="13"/>
    </row>
    <row r="342" spans="3:12" ht="12.75">
      <c r="C342" s="12"/>
      <c r="D342" s="13"/>
      <c r="E342" s="12"/>
      <c r="F342" s="12"/>
      <c r="K342" s="12"/>
      <c r="L342" s="13"/>
    </row>
    <row r="343" spans="3:12" ht="12.75">
      <c r="C343" s="12"/>
      <c r="D343" s="13"/>
      <c r="E343" s="12"/>
      <c r="F343" s="12"/>
      <c r="K343" s="12"/>
      <c r="L343" s="13"/>
    </row>
    <row r="344" spans="3:12" ht="12.75">
      <c r="C344" s="12"/>
      <c r="D344" s="13"/>
      <c r="E344" s="12"/>
      <c r="F344" s="12"/>
      <c r="K344" s="12"/>
      <c r="L344" s="13"/>
    </row>
    <row r="345" spans="3:12" ht="12.75">
      <c r="C345" s="12"/>
      <c r="D345" s="13"/>
      <c r="E345" s="12"/>
      <c r="F345" s="12"/>
      <c r="K345" s="12"/>
      <c r="L345" s="13"/>
    </row>
    <row r="346" spans="3:12" ht="12.75">
      <c r="C346" s="12"/>
      <c r="D346" s="13"/>
      <c r="E346" s="12"/>
      <c r="F346" s="12"/>
      <c r="K346" s="12"/>
      <c r="L346" s="13"/>
    </row>
    <row r="347" spans="3:12" ht="12.75">
      <c r="C347" s="12"/>
      <c r="D347" s="13"/>
      <c r="E347" s="12"/>
      <c r="F347" s="12"/>
      <c r="K347" s="12"/>
      <c r="L347" s="13"/>
    </row>
    <row r="348" spans="3:12" ht="12.75">
      <c r="C348" s="12"/>
      <c r="D348" s="13"/>
      <c r="E348" s="12"/>
      <c r="F348" s="12"/>
      <c r="K348" s="12"/>
      <c r="L348" s="13"/>
    </row>
    <row r="349" spans="3:12" ht="12.75">
      <c r="C349" s="12"/>
      <c r="D349" s="13"/>
      <c r="E349" s="12"/>
      <c r="F349" s="12"/>
      <c r="K349" s="12"/>
      <c r="L349" s="13"/>
    </row>
    <row r="350" spans="3:12" ht="12.75">
      <c r="C350" s="12"/>
      <c r="D350" s="13"/>
      <c r="E350" s="12"/>
      <c r="F350" s="12"/>
      <c r="K350" s="12"/>
      <c r="L350" s="13"/>
    </row>
    <row r="351" spans="3:12" ht="12.75">
      <c r="C351" s="12"/>
      <c r="D351" s="13"/>
      <c r="E351" s="12"/>
      <c r="F351" s="12"/>
      <c r="K351" s="12"/>
      <c r="L351" s="13"/>
    </row>
    <row r="352" spans="3:12" ht="12.75">
      <c r="C352" s="12"/>
      <c r="D352" s="13"/>
      <c r="E352" s="12"/>
      <c r="F352" s="12"/>
      <c r="K352" s="12"/>
      <c r="L352" s="13"/>
    </row>
    <row r="353" spans="3:12" ht="12.75">
      <c r="C353" s="12"/>
      <c r="D353" s="13"/>
      <c r="E353" s="12"/>
      <c r="F353" s="12"/>
      <c r="K353" s="12"/>
      <c r="L353" s="13"/>
    </row>
    <row r="354" spans="3:12" ht="12.75">
      <c r="C354" s="12"/>
      <c r="D354" s="13"/>
      <c r="E354" s="12"/>
      <c r="F354" s="12"/>
      <c r="K354" s="12"/>
      <c r="L354" s="13"/>
    </row>
    <row r="355" spans="3:12" ht="12.75">
      <c r="C355" s="12"/>
      <c r="D355" s="13"/>
      <c r="E355" s="12"/>
      <c r="F355" s="12"/>
      <c r="K355" s="12"/>
      <c r="L355" s="13"/>
    </row>
    <row r="356" spans="3:12" ht="12.75">
      <c r="C356" s="12"/>
      <c r="D356" s="13"/>
      <c r="E356" s="12"/>
      <c r="F356" s="12"/>
      <c r="K356" s="12"/>
      <c r="L356" s="13"/>
    </row>
    <row r="357" spans="3:12" ht="12.75">
      <c r="C357" s="12"/>
      <c r="D357" s="13"/>
      <c r="E357" s="12"/>
      <c r="F357" s="12"/>
      <c r="K357" s="12"/>
      <c r="L357" s="13"/>
    </row>
    <row r="358" spans="3:12" ht="12.75">
      <c r="C358" s="12"/>
      <c r="D358" s="13"/>
      <c r="E358" s="12"/>
      <c r="F358" s="12"/>
      <c r="K358" s="12"/>
      <c r="L358" s="13"/>
    </row>
    <row r="359" spans="3:12" ht="12.75">
      <c r="C359" s="12"/>
      <c r="D359" s="13"/>
      <c r="E359" s="12"/>
      <c r="F359" s="12"/>
      <c r="K359" s="12"/>
      <c r="L359" s="13"/>
    </row>
    <row r="360" spans="3:12" ht="12.75">
      <c r="C360" s="12"/>
      <c r="D360" s="13"/>
      <c r="E360" s="12"/>
      <c r="F360" s="12"/>
      <c r="K360" s="12"/>
      <c r="L360" s="13"/>
    </row>
    <row r="361" spans="3:12" ht="12.75">
      <c r="C361" s="12"/>
      <c r="D361" s="13"/>
      <c r="E361" s="12"/>
      <c r="F361" s="12"/>
      <c r="K361" s="12"/>
      <c r="L361" s="13"/>
    </row>
    <row r="362" spans="3:12" ht="12.75">
      <c r="C362" s="12"/>
      <c r="D362" s="13"/>
      <c r="E362" s="12"/>
      <c r="F362" s="12"/>
      <c r="K362" s="12"/>
      <c r="L362" s="13"/>
    </row>
    <row r="363" spans="3:12" ht="12.75">
      <c r="C363" s="12"/>
      <c r="D363" s="13"/>
      <c r="E363" s="12"/>
      <c r="F363" s="12"/>
      <c r="K363" s="12"/>
      <c r="L363" s="13"/>
    </row>
    <row r="364" spans="3:12" ht="12.75">
      <c r="C364" s="12"/>
      <c r="D364" s="13"/>
      <c r="E364" s="12"/>
      <c r="F364" s="12"/>
      <c r="K364" s="12"/>
      <c r="L364" s="13"/>
    </row>
    <row r="365" spans="3:12" ht="12.75">
      <c r="C365" s="12"/>
      <c r="D365" s="13"/>
      <c r="E365" s="12"/>
      <c r="F365" s="12"/>
      <c r="K365" s="12"/>
      <c r="L365" s="13"/>
    </row>
    <row r="366" spans="3:12" ht="12.75">
      <c r="C366" s="12"/>
      <c r="D366" s="13"/>
      <c r="E366" s="12"/>
      <c r="F366" s="12"/>
      <c r="K366" s="12"/>
      <c r="L366" s="13"/>
    </row>
    <row r="367" spans="3:12" ht="12.75">
      <c r="C367" s="12"/>
      <c r="D367" s="13"/>
      <c r="E367" s="12"/>
      <c r="F367" s="12"/>
      <c r="K367" s="12"/>
      <c r="L367" s="13"/>
    </row>
    <row r="368" spans="3:12" ht="12.75">
      <c r="C368" s="12"/>
      <c r="D368" s="13"/>
      <c r="E368" s="12"/>
      <c r="F368" s="12"/>
      <c r="K368" s="12"/>
      <c r="L368" s="13"/>
    </row>
    <row r="369" spans="3:12" ht="12.75">
      <c r="C369" s="12"/>
      <c r="D369" s="13"/>
      <c r="E369" s="12"/>
      <c r="F369" s="12"/>
      <c r="K369" s="12"/>
      <c r="L369" s="13"/>
    </row>
    <row r="370" spans="3:12" ht="12.75">
      <c r="C370" s="12"/>
      <c r="D370" s="13"/>
      <c r="E370" s="12"/>
      <c r="F370" s="12"/>
      <c r="K370" s="12"/>
      <c r="L370" s="13"/>
    </row>
    <row r="371" spans="3:12" ht="12.75">
      <c r="C371" s="12"/>
      <c r="D371" s="13"/>
      <c r="E371" s="12"/>
      <c r="F371" s="12"/>
      <c r="K371" s="12"/>
      <c r="L371" s="13"/>
    </row>
    <row r="372" spans="3:12" ht="12.75">
      <c r="C372" s="12"/>
      <c r="D372" s="13"/>
      <c r="E372" s="12"/>
      <c r="F372" s="12"/>
      <c r="K372" s="12"/>
      <c r="L372" s="13"/>
    </row>
    <row r="373" spans="3:12" ht="12.75">
      <c r="C373" s="12"/>
      <c r="D373" s="13"/>
      <c r="E373" s="12"/>
      <c r="F373" s="12"/>
      <c r="K373" s="12"/>
      <c r="L373" s="13"/>
    </row>
    <row r="374" spans="3:12" ht="12.75">
      <c r="C374" s="12"/>
      <c r="D374" s="13"/>
      <c r="E374" s="12"/>
      <c r="F374" s="12"/>
      <c r="K374" s="12"/>
      <c r="L374" s="13"/>
    </row>
    <row r="375" spans="3:12" ht="12.75">
      <c r="C375" s="12"/>
      <c r="D375" s="13"/>
      <c r="E375" s="12"/>
      <c r="F375" s="12"/>
      <c r="K375" s="12"/>
      <c r="L375" s="13"/>
    </row>
    <row r="376" spans="3:12" ht="12.75">
      <c r="C376" s="12"/>
      <c r="D376" s="13"/>
      <c r="E376" s="12"/>
      <c r="F376" s="12"/>
      <c r="K376" s="12"/>
      <c r="L376" s="13"/>
    </row>
    <row r="377" spans="3:12" ht="12.75">
      <c r="C377" s="12"/>
      <c r="D377" s="13"/>
      <c r="E377" s="12"/>
      <c r="F377" s="12"/>
      <c r="K377" s="12"/>
      <c r="L377" s="13"/>
    </row>
    <row r="378" spans="3:12" ht="12.75">
      <c r="C378" s="12"/>
      <c r="D378" s="13"/>
      <c r="E378" s="12"/>
      <c r="F378" s="12"/>
      <c r="K378" s="12"/>
      <c r="L378" s="13"/>
    </row>
    <row r="379" spans="3:12" ht="12.75">
      <c r="C379" s="12"/>
      <c r="D379" s="13"/>
      <c r="E379" s="12"/>
      <c r="F379" s="12"/>
      <c r="K379" s="12"/>
      <c r="L379" s="13"/>
    </row>
    <row r="380" spans="3:12" ht="12.75">
      <c r="C380" s="12"/>
      <c r="D380" s="13"/>
      <c r="E380" s="12"/>
      <c r="F380" s="12"/>
      <c r="K380" s="12"/>
      <c r="L380" s="13"/>
    </row>
    <row r="381" spans="3:12" ht="12.75">
      <c r="C381" s="12"/>
      <c r="D381" s="13"/>
      <c r="E381" s="12"/>
      <c r="F381" s="12"/>
      <c r="K381" s="12"/>
      <c r="L381" s="13"/>
    </row>
    <row r="382" spans="3:12" ht="12.75">
      <c r="C382" s="12"/>
      <c r="D382" s="13"/>
      <c r="E382" s="12"/>
      <c r="F382" s="12"/>
      <c r="K382" s="12"/>
      <c r="L382" s="13"/>
    </row>
    <row r="383" spans="3:12" ht="12.75">
      <c r="C383" s="12"/>
      <c r="D383" s="13"/>
      <c r="E383" s="12"/>
      <c r="F383" s="12"/>
      <c r="K383" s="12"/>
      <c r="L383" s="13"/>
    </row>
    <row r="384" spans="3:12" ht="12.75">
      <c r="C384" s="12"/>
      <c r="D384" s="13"/>
      <c r="E384" s="12"/>
      <c r="F384" s="12"/>
      <c r="K384" s="12"/>
      <c r="L384" s="13"/>
    </row>
    <row r="385" spans="3:12" ht="12.75">
      <c r="C385" s="12"/>
      <c r="D385" s="13"/>
      <c r="E385" s="12"/>
      <c r="F385" s="12"/>
      <c r="K385" s="12"/>
      <c r="L385" s="13"/>
    </row>
    <row r="386" spans="3:12" ht="12.75">
      <c r="C386" s="12"/>
      <c r="D386" s="13"/>
      <c r="E386" s="12"/>
      <c r="F386" s="12"/>
      <c r="K386" s="12"/>
      <c r="L386" s="13"/>
    </row>
    <row r="387" spans="3:12" ht="12.75">
      <c r="C387" s="12"/>
      <c r="D387" s="13"/>
      <c r="E387" s="12"/>
      <c r="F387" s="12"/>
      <c r="K387" s="12"/>
      <c r="L387" s="13"/>
    </row>
    <row r="388" spans="3:12" ht="12.75">
      <c r="C388" s="12"/>
      <c r="D388" s="13"/>
      <c r="E388" s="12"/>
      <c r="F388" s="12"/>
      <c r="K388" s="12"/>
      <c r="L388" s="13"/>
    </row>
    <row r="389" spans="3:12" ht="12.75">
      <c r="C389" s="12"/>
      <c r="D389" s="13"/>
      <c r="E389" s="12"/>
      <c r="F389" s="12"/>
      <c r="K389" s="12"/>
      <c r="L389" s="13"/>
    </row>
    <row r="390" spans="3:12" ht="12.75">
      <c r="C390" s="12"/>
      <c r="D390" s="13"/>
      <c r="E390" s="12"/>
      <c r="F390" s="12"/>
      <c r="K390" s="12"/>
      <c r="L390" s="13"/>
    </row>
    <row r="391" spans="3:12" ht="12.75">
      <c r="C391" s="12"/>
      <c r="D391" s="13"/>
      <c r="E391" s="12"/>
      <c r="F391" s="12"/>
      <c r="K391" s="12"/>
      <c r="L391" s="13"/>
    </row>
    <row r="392" spans="3:12" ht="12.75">
      <c r="C392" s="12"/>
      <c r="D392" s="13"/>
      <c r="E392" s="12"/>
      <c r="F392" s="12"/>
      <c r="K392" s="12"/>
      <c r="L392" s="13"/>
    </row>
    <row r="393" spans="3:12" ht="12.75">
      <c r="C393" s="12"/>
      <c r="D393" s="13"/>
      <c r="E393" s="12"/>
      <c r="F393" s="12"/>
      <c r="K393" s="12"/>
      <c r="L393" s="13"/>
    </row>
    <row r="394" spans="3:12" ht="12.75">
      <c r="C394" s="12"/>
      <c r="D394" s="13"/>
      <c r="E394" s="12"/>
      <c r="F394" s="12"/>
      <c r="K394" s="12"/>
      <c r="L394" s="13"/>
    </row>
    <row r="395" spans="3:12" ht="12.75">
      <c r="C395" s="12"/>
      <c r="D395" s="13"/>
      <c r="E395" s="12"/>
      <c r="F395" s="12"/>
      <c r="K395" s="12"/>
      <c r="L395" s="13"/>
    </row>
    <row r="396" spans="3:12" ht="12.75">
      <c r="C396" s="12"/>
      <c r="D396" s="13"/>
      <c r="E396" s="12"/>
      <c r="F396" s="12"/>
      <c r="K396" s="12"/>
      <c r="L396" s="13"/>
    </row>
    <row r="397" spans="3:12" ht="12.75">
      <c r="C397" s="12"/>
      <c r="D397" s="13"/>
      <c r="E397" s="12"/>
      <c r="F397" s="12"/>
      <c r="K397" s="12"/>
      <c r="L397" s="13"/>
    </row>
    <row r="398" spans="3:12" ht="12.75">
      <c r="C398" s="12"/>
      <c r="D398" s="13"/>
      <c r="E398" s="12"/>
      <c r="F398" s="12"/>
      <c r="K398" s="12"/>
      <c r="L398" s="13"/>
    </row>
    <row r="399" spans="3:12" ht="12.75">
      <c r="C399" s="12"/>
      <c r="D399" s="13"/>
      <c r="E399" s="12"/>
      <c r="F399" s="12"/>
      <c r="K399" s="12"/>
      <c r="L399" s="13"/>
    </row>
    <row r="400" spans="3:12" ht="12.75">
      <c r="C400" s="12"/>
      <c r="D400" s="13"/>
      <c r="E400" s="12"/>
      <c r="F400" s="12"/>
      <c r="K400" s="12"/>
      <c r="L400" s="13"/>
    </row>
    <row r="401" spans="3:12" ht="12.75">
      <c r="C401" s="12"/>
      <c r="D401" s="13"/>
      <c r="E401" s="12"/>
      <c r="F401" s="12"/>
      <c r="K401" s="12"/>
      <c r="L401" s="13"/>
    </row>
    <row r="402" spans="3:12" ht="12.75">
      <c r="C402" s="12"/>
      <c r="D402" s="13"/>
      <c r="E402" s="12"/>
      <c r="F402" s="12"/>
      <c r="K402" s="12"/>
      <c r="L402" s="13"/>
    </row>
    <row r="403" spans="3:12" ht="12.75">
      <c r="C403" s="12"/>
      <c r="D403" s="13"/>
      <c r="E403" s="12"/>
      <c r="F403" s="12"/>
      <c r="K403" s="12"/>
      <c r="L403" s="13"/>
    </row>
    <row r="404" spans="3:12" ht="12.75">
      <c r="C404" s="12"/>
      <c r="D404" s="13"/>
      <c r="E404" s="12"/>
      <c r="F404" s="12"/>
      <c r="K404" s="12"/>
      <c r="L404" s="13"/>
    </row>
    <row r="405" spans="3:12" ht="12.75">
      <c r="C405" s="12"/>
      <c r="D405" s="13"/>
      <c r="E405" s="12"/>
      <c r="F405" s="12"/>
      <c r="K405" s="12"/>
      <c r="L405" s="13"/>
    </row>
    <row r="406" spans="3:12" ht="12.75">
      <c r="C406" s="12"/>
      <c r="D406" s="13"/>
      <c r="E406" s="12"/>
      <c r="F406" s="12"/>
      <c r="K406" s="12"/>
      <c r="L406" s="13"/>
    </row>
    <row r="407" spans="3:12" ht="12.75">
      <c r="C407" s="12"/>
      <c r="D407" s="13"/>
      <c r="E407" s="12"/>
      <c r="F407" s="12"/>
      <c r="K407" s="12"/>
      <c r="L407" s="13"/>
    </row>
    <row r="408" spans="3:12" ht="12.75">
      <c r="C408" s="12"/>
      <c r="D408" s="13"/>
      <c r="E408" s="12"/>
      <c r="F408" s="12"/>
      <c r="K408" s="12"/>
      <c r="L408" s="13"/>
    </row>
    <row r="409" spans="3:12" ht="12.75">
      <c r="C409" s="12"/>
      <c r="D409" s="13"/>
      <c r="E409" s="12"/>
      <c r="F409" s="12"/>
      <c r="K409" s="12"/>
      <c r="L409" s="13"/>
    </row>
    <row r="410" spans="3:12" ht="12.75">
      <c r="C410" s="12"/>
      <c r="D410" s="13"/>
      <c r="E410" s="12"/>
      <c r="F410" s="12"/>
      <c r="K410" s="12"/>
      <c r="L410" s="13"/>
    </row>
    <row r="411" spans="3:12" ht="12.75">
      <c r="C411" s="12"/>
      <c r="D411" s="13"/>
      <c r="E411" s="12"/>
      <c r="F411" s="12"/>
      <c r="K411" s="12"/>
      <c r="L411" s="13"/>
    </row>
    <row r="412" spans="3:12" ht="12.75">
      <c r="C412" s="12"/>
      <c r="D412" s="13"/>
      <c r="E412" s="12"/>
      <c r="F412" s="12"/>
      <c r="K412" s="12"/>
      <c r="L412" s="13"/>
    </row>
    <row r="413" spans="3:12" ht="12.75">
      <c r="C413" s="12"/>
      <c r="D413" s="13"/>
      <c r="E413" s="12"/>
      <c r="F413" s="12"/>
      <c r="K413" s="12"/>
      <c r="L413" s="13"/>
    </row>
    <row r="414" spans="3:12" ht="12.75">
      <c r="C414" s="12"/>
      <c r="D414" s="13"/>
      <c r="E414" s="12"/>
      <c r="F414" s="12"/>
      <c r="K414" s="12"/>
      <c r="L414" s="13"/>
    </row>
    <row r="415" spans="3:12" ht="12.75">
      <c r="C415" s="12"/>
      <c r="D415" s="13"/>
      <c r="E415" s="12"/>
      <c r="F415" s="12"/>
      <c r="K415" s="12"/>
      <c r="L415" s="13"/>
    </row>
    <row r="416" spans="3:12" ht="12.75">
      <c r="C416" s="12"/>
      <c r="D416" s="13"/>
      <c r="E416" s="12"/>
      <c r="F416" s="12"/>
      <c r="K416" s="12"/>
      <c r="L416" s="13"/>
    </row>
    <row r="417" spans="3:12" ht="12.75">
      <c r="C417" s="12"/>
      <c r="D417" s="13"/>
      <c r="E417" s="12"/>
      <c r="F417" s="12"/>
      <c r="K417" s="12"/>
      <c r="L417" s="13"/>
    </row>
    <row r="418" spans="3:12" ht="12.75">
      <c r="C418" s="12"/>
      <c r="D418" s="13"/>
      <c r="E418" s="12"/>
      <c r="F418" s="12"/>
      <c r="K418" s="12"/>
      <c r="L418" s="13"/>
    </row>
    <row r="419" spans="3:12" ht="12.75">
      <c r="C419" s="12"/>
      <c r="D419" s="13"/>
      <c r="E419" s="12"/>
      <c r="F419" s="12"/>
      <c r="K419" s="12"/>
      <c r="L419" s="13"/>
    </row>
    <row r="420" spans="3:12" ht="12.75">
      <c r="C420" s="12"/>
      <c r="D420" s="13"/>
      <c r="E420" s="12"/>
      <c r="F420" s="12"/>
      <c r="K420" s="12"/>
      <c r="L420" s="13"/>
    </row>
    <row r="421" spans="3:12" ht="12.75">
      <c r="C421" s="12"/>
      <c r="D421" s="13"/>
      <c r="E421" s="12"/>
      <c r="F421" s="12"/>
      <c r="K421" s="12"/>
      <c r="L421" s="13"/>
    </row>
    <row r="422" spans="3:12" ht="12.75">
      <c r="C422" s="12"/>
      <c r="D422" s="13"/>
      <c r="E422" s="12"/>
      <c r="F422" s="12"/>
      <c r="K422" s="12"/>
      <c r="L422" s="13"/>
    </row>
    <row r="423" spans="3:12" ht="12.75">
      <c r="C423" s="12"/>
      <c r="D423" s="13"/>
      <c r="E423" s="12"/>
      <c r="F423" s="12"/>
      <c r="K423" s="12"/>
      <c r="L423" s="13"/>
    </row>
    <row r="424" spans="3:12" ht="12.75">
      <c r="C424" s="12"/>
      <c r="D424" s="13"/>
      <c r="E424" s="12"/>
      <c r="F424" s="12"/>
      <c r="K424" s="12"/>
      <c r="L424" s="13"/>
    </row>
    <row r="425" spans="3:12" ht="12.75">
      <c r="C425" s="12"/>
      <c r="D425" s="13"/>
      <c r="E425" s="12"/>
      <c r="F425" s="12"/>
      <c r="K425" s="12"/>
      <c r="L425" s="13"/>
    </row>
    <row r="426" spans="3:12" ht="12.75">
      <c r="C426" s="12"/>
      <c r="D426" s="13"/>
      <c r="E426" s="12"/>
      <c r="F426" s="12"/>
      <c r="K426" s="12"/>
      <c r="L426" s="13"/>
    </row>
    <row r="427" spans="3:12" ht="12.75">
      <c r="C427" s="12"/>
      <c r="D427" s="13"/>
      <c r="E427" s="12"/>
      <c r="F427" s="12"/>
      <c r="K427" s="12"/>
      <c r="L427" s="13"/>
    </row>
    <row r="428" spans="3:12" ht="12.75">
      <c r="C428" s="12"/>
      <c r="D428" s="13"/>
      <c r="E428" s="12"/>
      <c r="F428" s="12"/>
      <c r="K428" s="12"/>
      <c r="L428" s="13"/>
    </row>
    <row r="429" spans="3:12" ht="12.75">
      <c r="C429" s="12"/>
      <c r="D429" s="13"/>
      <c r="E429" s="12"/>
      <c r="F429" s="12"/>
      <c r="K429" s="12"/>
      <c r="L429" s="13"/>
    </row>
    <row r="430" spans="3:12" ht="12.75">
      <c r="C430" s="12"/>
      <c r="D430" s="13"/>
      <c r="E430" s="12"/>
      <c r="F430" s="12"/>
      <c r="K430" s="12"/>
      <c r="L430" s="13"/>
    </row>
    <row r="431" spans="3:12" ht="12.75">
      <c r="C431" s="12"/>
      <c r="D431" s="13"/>
      <c r="E431" s="12"/>
      <c r="F431" s="12"/>
      <c r="K431" s="12"/>
      <c r="L431" s="13"/>
    </row>
    <row r="432" spans="3:12" ht="12.75">
      <c r="C432" s="12"/>
      <c r="D432" s="13"/>
      <c r="E432" s="12"/>
      <c r="F432" s="12"/>
      <c r="K432" s="12"/>
      <c r="L432" s="13"/>
    </row>
    <row r="433" spans="3:12" ht="12.75">
      <c r="C433" s="12"/>
      <c r="D433" s="13"/>
      <c r="E433" s="12"/>
      <c r="F433" s="12"/>
      <c r="K433" s="12"/>
      <c r="L433" s="13"/>
    </row>
    <row r="434" spans="3:12" ht="12.75">
      <c r="C434" s="12"/>
      <c r="D434" s="13"/>
      <c r="E434" s="12"/>
      <c r="F434" s="12"/>
      <c r="K434" s="12"/>
      <c r="L434" s="13"/>
    </row>
    <row r="435" spans="3:12" ht="12.75">
      <c r="C435" s="12"/>
      <c r="D435" s="13"/>
      <c r="E435" s="12"/>
      <c r="F435" s="12"/>
      <c r="K435" s="12"/>
      <c r="L435" s="13"/>
    </row>
    <row r="436" spans="3:12" ht="12.75">
      <c r="C436" s="12"/>
      <c r="D436" s="13"/>
      <c r="E436" s="12"/>
      <c r="F436" s="12"/>
      <c r="K436" s="12"/>
      <c r="L436" s="13"/>
    </row>
    <row r="437" spans="3:12" ht="12.75">
      <c r="C437" s="12"/>
      <c r="D437" s="13"/>
      <c r="E437" s="12"/>
      <c r="F437" s="12"/>
      <c r="K437" s="12"/>
      <c r="L437" s="13"/>
    </row>
    <row r="438" spans="3:12" ht="12.75">
      <c r="C438" s="12"/>
      <c r="D438" s="13"/>
      <c r="E438" s="12"/>
      <c r="F438" s="12"/>
      <c r="K438" s="12"/>
      <c r="L438" s="13"/>
    </row>
    <row r="439" spans="3:12" ht="12.75">
      <c r="C439" s="12"/>
      <c r="D439" s="13"/>
      <c r="E439" s="12"/>
      <c r="F439" s="12"/>
      <c r="K439" s="12"/>
      <c r="L439" s="13"/>
    </row>
    <row r="440" spans="3:12" ht="12.75">
      <c r="C440" s="12"/>
      <c r="D440" s="13"/>
      <c r="E440" s="12"/>
      <c r="F440" s="12"/>
      <c r="K440" s="12"/>
      <c r="L440" s="13"/>
    </row>
    <row r="441" spans="3:12" ht="12.75">
      <c r="C441" s="12"/>
      <c r="D441" s="13"/>
      <c r="E441" s="12"/>
      <c r="F441" s="12"/>
      <c r="K441" s="12"/>
      <c r="L441" s="13"/>
    </row>
    <row r="442" spans="3:12" ht="12.75">
      <c r="C442" s="12"/>
      <c r="D442" s="13"/>
      <c r="E442" s="12"/>
      <c r="F442" s="12"/>
      <c r="K442" s="12"/>
      <c r="L442" s="13"/>
    </row>
    <row r="443" spans="3:12" ht="12.75">
      <c r="C443" s="12"/>
      <c r="D443" s="13"/>
      <c r="E443" s="12"/>
      <c r="F443" s="12"/>
      <c r="K443" s="12"/>
      <c r="L443" s="13"/>
    </row>
    <row r="444" spans="3:12" ht="12.75">
      <c r="C444" s="12"/>
      <c r="D444" s="13"/>
      <c r="E444" s="12"/>
      <c r="F444" s="12"/>
      <c r="K444" s="12"/>
      <c r="L444" s="13"/>
    </row>
    <row r="445" spans="3:12" ht="12.75">
      <c r="C445" s="12"/>
      <c r="D445" s="13"/>
      <c r="E445" s="12"/>
      <c r="F445" s="12"/>
      <c r="K445" s="12"/>
      <c r="L445" s="13"/>
    </row>
    <row r="446" spans="3:12" ht="12.75">
      <c r="C446" s="12"/>
      <c r="D446" s="13"/>
      <c r="E446" s="12"/>
      <c r="F446" s="12"/>
      <c r="K446" s="12"/>
      <c r="L446" s="13"/>
    </row>
    <row r="447" spans="3:12" ht="12.75">
      <c r="C447" s="12"/>
      <c r="D447" s="13"/>
      <c r="E447" s="12"/>
      <c r="F447" s="12"/>
      <c r="K447" s="12"/>
      <c r="L447" s="13"/>
    </row>
    <row r="448" spans="3:12" ht="12.75">
      <c r="C448" s="12"/>
      <c r="D448" s="13"/>
      <c r="E448" s="12"/>
      <c r="F448" s="12"/>
      <c r="K448" s="12"/>
      <c r="L448" s="13"/>
    </row>
    <row r="449" spans="3:12" ht="12.75">
      <c r="C449" s="12"/>
      <c r="D449" s="13"/>
      <c r="E449" s="12"/>
      <c r="F449" s="12"/>
      <c r="K449" s="12"/>
      <c r="L449" s="13"/>
    </row>
    <row r="450" spans="3:12" ht="12.75">
      <c r="C450" s="12"/>
      <c r="D450" s="13"/>
      <c r="E450" s="12"/>
      <c r="F450" s="12"/>
      <c r="K450" s="12"/>
      <c r="L450" s="13"/>
    </row>
    <row r="451" spans="3:12" ht="12.75">
      <c r="C451" s="12"/>
      <c r="D451" s="13"/>
      <c r="E451" s="12"/>
      <c r="F451" s="12"/>
      <c r="K451" s="12"/>
      <c r="L451" s="13"/>
    </row>
    <row r="452" spans="3:12" ht="12.75">
      <c r="C452" s="12"/>
      <c r="D452" s="13"/>
      <c r="E452" s="12"/>
      <c r="F452" s="12"/>
      <c r="K452" s="12"/>
      <c r="L452" s="13"/>
    </row>
    <row r="453" spans="3:12" ht="12.75">
      <c r="C453" s="12"/>
      <c r="D453" s="13"/>
      <c r="E453" s="12"/>
      <c r="F453" s="12"/>
      <c r="K453" s="12"/>
      <c r="L453" s="13"/>
    </row>
    <row r="454" spans="3:12" ht="12.75">
      <c r="C454" s="12"/>
      <c r="D454" s="13"/>
      <c r="E454" s="12"/>
      <c r="F454" s="12"/>
      <c r="K454" s="12"/>
      <c r="L454" s="13"/>
    </row>
    <row r="455" spans="3:12" ht="12.75">
      <c r="C455" s="12"/>
      <c r="D455" s="13"/>
      <c r="E455" s="12"/>
      <c r="F455" s="12"/>
      <c r="K455" s="12"/>
      <c r="L455" s="13"/>
    </row>
    <row r="456" spans="3:12" ht="12.75">
      <c r="C456" s="12"/>
      <c r="D456" s="13"/>
      <c r="E456" s="12"/>
      <c r="F456" s="12"/>
      <c r="K456" s="12"/>
      <c r="L456" s="13"/>
    </row>
    <row r="457" spans="3:12" ht="12.75">
      <c r="C457" s="12"/>
      <c r="D457" s="13"/>
      <c r="E457" s="12"/>
      <c r="F457" s="12"/>
      <c r="K457" s="12"/>
      <c r="L457" s="13"/>
    </row>
    <row r="458" spans="3:12" ht="12.75">
      <c r="C458" s="12"/>
      <c r="D458" s="13"/>
      <c r="E458" s="12"/>
      <c r="F458" s="12"/>
      <c r="K458" s="12"/>
      <c r="L458" s="13"/>
    </row>
    <row r="459" spans="3:12" ht="12.75">
      <c r="C459" s="12"/>
      <c r="D459" s="13"/>
      <c r="E459" s="12"/>
      <c r="F459" s="12"/>
      <c r="K459" s="12"/>
      <c r="L459" s="13"/>
    </row>
    <row r="460" spans="3:12" ht="12.75">
      <c r="C460" s="12"/>
      <c r="D460" s="13"/>
      <c r="E460" s="12"/>
      <c r="F460" s="12"/>
      <c r="K460" s="12"/>
      <c r="L460" s="13"/>
    </row>
    <row r="461" spans="3:12" ht="12.75">
      <c r="C461" s="12"/>
      <c r="D461" s="13"/>
      <c r="E461" s="12"/>
      <c r="F461" s="12"/>
      <c r="K461" s="12"/>
      <c r="L461" s="13"/>
    </row>
    <row r="462" spans="3:12" ht="12.75">
      <c r="C462" s="12"/>
      <c r="D462" s="13"/>
      <c r="E462" s="12"/>
      <c r="F462" s="12"/>
      <c r="K462" s="12"/>
      <c r="L462" s="13"/>
    </row>
    <row r="463" spans="3:12" ht="12.75">
      <c r="C463" s="12"/>
      <c r="D463" s="13"/>
      <c r="E463" s="12"/>
      <c r="F463" s="12"/>
      <c r="K463" s="12"/>
      <c r="L463" s="13"/>
    </row>
    <row r="464" spans="3:12" ht="12.75">
      <c r="C464" s="12"/>
      <c r="D464" s="13"/>
      <c r="E464" s="12"/>
      <c r="F464" s="12"/>
      <c r="K464" s="12"/>
      <c r="L464" s="13"/>
    </row>
    <row r="465" spans="3:12" ht="12.75">
      <c r="C465" s="12"/>
      <c r="D465" s="13"/>
      <c r="E465" s="12"/>
      <c r="F465" s="12"/>
      <c r="K465" s="12"/>
      <c r="L465" s="13"/>
    </row>
    <row r="466" spans="3:12" ht="12.75">
      <c r="C466" s="12"/>
      <c r="D466" s="13"/>
      <c r="E466" s="12"/>
      <c r="F466" s="12"/>
      <c r="K466" s="12"/>
      <c r="L466" s="13"/>
    </row>
    <row r="467" spans="3:12" ht="12.75">
      <c r="C467" s="12"/>
      <c r="D467" s="13"/>
      <c r="E467" s="12"/>
      <c r="F467" s="12"/>
      <c r="K467" s="12"/>
      <c r="L467" s="13"/>
    </row>
    <row r="468" spans="3:12" ht="12.75">
      <c r="C468" s="12"/>
      <c r="D468" s="13"/>
      <c r="E468" s="12"/>
      <c r="F468" s="12"/>
      <c r="K468" s="12"/>
      <c r="L468" s="13"/>
    </row>
    <row r="469" spans="3:12" ht="12.75">
      <c r="C469" s="12"/>
      <c r="D469" s="13"/>
      <c r="E469" s="12"/>
      <c r="F469" s="12"/>
      <c r="K469" s="12"/>
      <c r="L469" s="13"/>
    </row>
    <row r="470" spans="3:12" ht="12.75">
      <c r="C470" s="12"/>
      <c r="D470" s="13"/>
      <c r="E470" s="12"/>
      <c r="F470" s="12"/>
      <c r="K470" s="12"/>
      <c r="L470" s="13"/>
    </row>
    <row r="471" spans="3:12" ht="12.75">
      <c r="C471" s="12"/>
      <c r="D471" s="13"/>
      <c r="E471" s="12"/>
      <c r="F471" s="12"/>
      <c r="K471" s="12"/>
      <c r="L471" s="13"/>
    </row>
    <row r="472" spans="3:12" ht="12.75">
      <c r="C472" s="12"/>
      <c r="D472" s="13"/>
      <c r="E472" s="12"/>
      <c r="F472" s="12"/>
      <c r="K472" s="12"/>
      <c r="L472" s="13"/>
    </row>
    <row r="473" spans="3:12" ht="12.75">
      <c r="C473" s="12"/>
      <c r="D473" s="13"/>
      <c r="E473" s="12"/>
      <c r="F473" s="12"/>
      <c r="K473" s="12"/>
      <c r="L473" s="13"/>
    </row>
    <row r="474" spans="3:12" ht="12.75">
      <c r="C474" s="12"/>
      <c r="D474" s="13"/>
      <c r="E474" s="12"/>
      <c r="F474" s="12"/>
      <c r="K474" s="12"/>
      <c r="L474" s="13"/>
    </row>
    <row r="475" spans="3:12" ht="12.75">
      <c r="C475" s="12"/>
      <c r="D475" s="13"/>
      <c r="E475" s="12"/>
      <c r="F475" s="12"/>
      <c r="K475" s="12"/>
      <c r="L475" s="13"/>
    </row>
    <row r="476" spans="3:12" ht="12.75">
      <c r="C476" s="12"/>
      <c r="D476" s="13"/>
      <c r="E476" s="12"/>
      <c r="F476" s="12"/>
      <c r="K476" s="12"/>
      <c r="L476" s="13"/>
    </row>
    <row r="477" spans="3:12" ht="12.75">
      <c r="C477" s="12"/>
      <c r="D477" s="13"/>
      <c r="E477" s="12"/>
      <c r="F477" s="12"/>
      <c r="K477" s="12"/>
      <c r="L477" s="13"/>
    </row>
    <row r="478" spans="3:12" ht="12.75">
      <c r="C478" s="12"/>
      <c r="D478" s="13"/>
      <c r="E478" s="12"/>
      <c r="F478" s="12"/>
      <c r="K478" s="12"/>
      <c r="L478" s="13"/>
    </row>
    <row r="479" spans="3:12" ht="12.75">
      <c r="C479" s="12"/>
      <c r="D479" s="13"/>
      <c r="E479" s="12"/>
      <c r="F479" s="12"/>
      <c r="K479" s="12"/>
      <c r="L479" s="13"/>
    </row>
    <row r="480" spans="3:12" ht="12.75">
      <c r="C480" s="12"/>
      <c r="D480" s="13"/>
      <c r="E480" s="12"/>
      <c r="F480" s="12"/>
      <c r="K480" s="12"/>
      <c r="L480" s="13"/>
    </row>
    <row r="481" spans="3:12" ht="12.75">
      <c r="C481" s="12"/>
      <c r="D481" s="13"/>
      <c r="E481" s="12"/>
      <c r="F481" s="12"/>
      <c r="K481" s="12"/>
      <c r="L481" s="13"/>
    </row>
    <row r="482" spans="3:12" ht="12.75">
      <c r="C482" s="12"/>
      <c r="D482" s="13"/>
      <c r="E482" s="12"/>
      <c r="F482" s="12"/>
      <c r="K482" s="12"/>
      <c r="L482" s="13"/>
    </row>
    <row r="483" spans="3:12" ht="12.75">
      <c r="C483" s="12"/>
      <c r="D483" s="13"/>
      <c r="E483" s="12"/>
      <c r="F483" s="12"/>
      <c r="K483" s="12"/>
      <c r="L483" s="13"/>
    </row>
    <row r="484" spans="3:12" ht="12.75">
      <c r="C484" s="12"/>
      <c r="D484" s="13"/>
      <c r="E484" s="12"/>
      <c r="F484" s="12"/>
      <c r="K484" s="12"/>
      <c r="L484" s="13"/>
    </row>
    <row r="485" spans="3:12" ht="12.75">
      <c r="C485" s="12"/>
      <c r="D485" s="13"/>
      <c r="E485" s="12"/>
      <c r="F485" s="12"/>
      <c r="K485" s="12"/>
      <c r="L485" s="13"/>
    </row>
    <row r="486" spans="3:12" ht="12.75">
      <c r="C486" s="12"/>
      <c r="D486" s="13"/>
      <c r="E486" s="12"/>
      <c r="F486" s="12"/>
      <c r="K486" s="12"/>
      <c r="L486" s="13"/>
    </row>
    <row r="487" spans="3:12" ht="12.75">
      <c r="C487" s="12"/>
      <c r="D487" s="13"/>
      <c r="E487" s="12"/>
      <c r="F487" s="12"/>
      <c r="K487" s="12"/>
      <c r="L487" s="13"/>
    </row>
    <row r="488" spans="3:12" ht="12.75">
      <c r="C488" s="12"/>
      <c r="D488" s="13"/>
      <c r="E488" s="12"/>
      <c r="F488" s="12"/>
      <c r="K488" s="12"/>
      <c r="L488" s="13"/>
    </row>
    <row r="489" spans="3:12" ht="12.75">
      <c r="C489" s="12"/>
      <c r="D489" s="13"/>
      <c r="E489" s="12"/>
      <c r="F489" s="12"/>
      <c r="K489" s="12"/>
      <c r="L489" s="13"/>
    </row>
    <row r="490" spans="3:12" ht="12.75">
      <c r="C490" s="12"/>
      <c r="D490" s="13"/>
      <c r="E490" s="12"/>
      <c r="F490" s="12"/>
      <c r="K490" s="12"/>
      <c r="L490" s="13"/>
    </row>
    <row r="491" spans="3:12" ht="12.75">
      <c r="C491" s="12"/>
      <c r="D491" s="13"/>
      <c r="E491" s="12"/>
      <c r="F491" s="12"/>
      <c r="K491" s="12"/>
      <c r="L491" s="13"/>
    </row>
    <row r="492" spans="3:12" ht="12.75">
      <c r="C492" s="12"/>
      <c r="D492" s="13"/>
      <c r="E492" s="12"/>
      <c r="F492" s="12"/>
      <c r="K492" s="12"/>
      <c r="L492" s="13"/>
    </row>
    <row r="493" spans="3:12" ht="12.75">
      <c r="C493" s="12"/>
      <c r="D493" s="13"/>
      <c r="E493" s="12"/>
      <c r="F493" s="12"/>
      <c r="K493" s="12"/>
      <c r="L493" s="13"/>
    </row>
    <row r="494" spans="3:12" ht="12.75">
      <c r="C494" s="12"/>
      <c r="D494" s="13"/>
      <c r="E494" s="12"/>
      <c r="F494" s="12"/>
      <c r="K494" s="12"/>
      <c r="L494" s="13"/>
    </row>
    <row r="495" spans="3:12" ht="12.75">
      <c r="C495" s="12"/>
      <c r="D495" s="13"/>
      <c r="E495" s="12"/>
      <c r="F495" s="12"/>
      <c r="K495" s="12"/>
      <c r="L495" s="13"/>
    </row>
    <row r="496" spans="3:12" ht="12.75">
      <c r="C496" s="12"/>
      <c r="D496" s="13"/>
      <c r="E496" s="12"/>
      <c r="F496" s="12"/>
      <c r="K496" s="12"/>
      <c r="L496" s="13"/>
    </row>
    <row r="497" spans="3:12" ht="12.75">
      <c r="C497" s="12"/>
      <c r="D497" s="13"/>
      <c r="E497" s="12"/>
      <c r="F497" s="12"/>
      <c r="K497" s="12"/>
      <c r="L497" s="13"/>
    </row>
    <row r="498" spans="3:12" ht="12.75">
      <c r="C498" s="12"/>
      <c r="D498" s="13"/>
      <c r="E498" s="12"/>
      <c r="F498" s="12"/>
      <c r="K498" s="12"/>
      <c r="L498" s="13"/>
    </row>
    <row r="499" spans="3:12" ht="12.75">
      <c r="C499" s="12"/>
      <c r="D499" s="13"/>
      <c r="E499" s="12"/>
      <c r="F499" s="12"/>
      <c r="K499" s="12"/>
      <c r="L499" s="13"/>
    </row>
    <row r="500" spans="3:12" ht="12.75">
      <c r="C500" s="12"/>
      <c r="D500" s="13"/>
      <c r="E500" s="12"/>
      <c r="F500" s="12"/>
      <c r="K500" s="12"/>
      <c r="L500" s="13"/>
    </row>
    <row r="501" spans="3:12" ht="12.75">
      <c r="C501" s="12"/>
      <c r="D501" s="13"/>
      <c r="E501" s="12"/>
      <c r="F501" s="12"/>
      <c r="K501" s="12"/>
      <c r="L501" s="13"/>
    </row>
    <row r="502" spans="3:12" ht="12.75">
      <c r="C502" s="12"/>
      <c r="D502" s="13"/>
      <c r="E502" s="12"/>
      <c r="F502" s="12"/>
      <c r="K502" s="12"/>
      <c r="L502" s="13"/>
    </row>
    <row r="503" spans="3:12" ht="12.75">
      <c r="C503" s="12"/>
      <c r="D503" s="13"/>
      <c r="E503" s="12"/>
      <c r="F503" s="12"/>
      <c r="K503" s="12"/>
      <c r="L503" s="13"/>
    </row>
    <row r="504" spans="3:12" ht="12.75">
      <c r="C504" s="12"/>
      <c r="D504" s="13"/>
      <c r="E504" s="12"/>
      <c r="F504" s="12"/>
      <c r="K504" s="12"/>
      <c r="L504" s="13"/>
    </row>
    <row r="505" spans="3:12" ht="12.75">
      <c r="C505" s="12"/>
      <c r="D505" s="13"/>
      <c r="E505" s="12"/>
      <c r="F505" s="12"/>
      <c r="K505" s="12"/>
      <c r="L505" s="13"/>
    </row>
    <row r="506" spans="3:12" ht="12.75">
      <c r="C506" s="12"/>
      <c r="D506" s="13"/>
      <c r="E506" s="12"/>
      <c r="F506" s="12"/>
      <c r="K506" s="12"/>
      <c r="L506" s="13"/>
    </row>
    <row r="507" spans="3:12" ht="12.75">
      <c r="C507" s="12"/>
      <c r="D507" s="13"/>
      <c r="E507" s="12"/>
      <c r="F507" s="12"/>
      <c r="K507" s="12"/>
      <c r="L507" s="13"/>
    </row>
    <row r="508" spans="3:12" ht="12.75">
      <c r="C508" s="12"/>
      <c r="D508" s="13"/>
      <c r="E508" s="12"/>
      <c r="F508" s="12"/>
      <c r="K508" s="12"/>
      <c r="L508" s="13"/>
    </row>
    <row r="509" spans="3:12" ht="12.75">
      <c r="C509" s="12"/>
      <c r="D509" s="13"/>
      <c r="E509" s="12"/>
      <c r="F509" s="12"/>
      <c r="K509" s="12"/>
      <c r="L509" s="13"/>
    </row>
    <row r="510" spans="3:12" ht="12.75">
      <c r="C510" s="12"/>
      <c r="D510" s="13"/>
      <c r="E510" s="12"/>
      <c r="F510" s="12"/>
      <c r="K510" s="12"/>
      <c r="L510" s="13"/>
    </row>
    <row r="511" spans="3:12" ht="12.75">
      <c r="C511" s="12"/>
      <c r="D511" s="13"/>
      <c r="E511" s="12"/>
      <c r="F511" s="12"/>
      <c r="K511" s="12"/>
      <c r="L511" s="13"/>
    </row>
    <row r="512" spans="3:12" ht="12.75">
      <c r="C512" s="12"/>
      <c r="D512" s="13"/>
      <c r="E512" s="12"/>
      <c r="F512" s="12"/>
      <c r="K512" s="12"/>
      <c r="L512" s="13"/>
    </row>
    <row r="513" spans="3:12" ht="12.75">
      <c r="C513" s="12"/>
      <c r="D513" s="13"/>
      <c r="E513" s="12"/>
      <c r="F513" s="12"/>
      <c r="K513" s="12"/>
      <c r="L513" s="13"/>
    </row>
    <row r="514" spans="3:12" ht="12.75">
      <c r="C514" s="12"/>
      <c r="D514" s="13"/>
      <c r="E514" s="12"/>
      <c r="F514" s="12"/>
      <c r="K514" s="12"/>
      <c r="L514" s="13"/>
    </row>
    <row r="515" spans="3:12" ht="12.75">
      <c r="C515" s="12"/>
      <c r="D515" s="13"/>
      <c r="E515" s="12"/>
      <c r="F515" s="12"/>
      <c r="K515" s="12"/>
      <c r="L515" s="13"/>
    </row>
    <row r="516" spans="3:12" ht="12.75">
      <c r="C516" s="12"/>
      <c r="D516" s="13"/>
      <c r="E516" s="12"/>
      <c r="F516" s="12"/>
      <c r="K516" s="12"/>
      <c r="L516" s="13"/>
    </row>
    <row r="517" spans="3:12" ht="12.75">
      <c r="C517" s="12"/>
      <c r="D517" s="13"/>
      <c r="E517" s="12"/>
      <c r="F517" s="12"/>
      <c r="K517" s="12"/>
      <c r="L517" s="13"/>
    </row>
    <row r="518" spans="3:12" ht="12.75">
      <c r="C518" s="12"/>
      <c r="D518" s="13"/>
      <c r="E518" s="12"/>
      <c r="F518" s="12"/>
      <c r="K518" s="12"/>
      <c r="L518" s="13"/>
    </row>
    <row r="519" spans="3:12" ht="12.75">
      <c r="C519" s="12"/>
      <c r="D519" s="13"/>
      <c r="E519" s="12"/>
      <c r="F519" s="12"/>
      <c r="K519" s="12"/>
      <c r="L519" s="13"/>
    </row>
    <row r="520" spans="3:12" ht="12.75">
      <c r="C520" s="12"/>
      <c r="D520" s="13"/>
      <c r="E520" s="12"/>
      <c r="F520" s="12"/>
      <c r="K520" s="12"/>
      <c r="L520" s="13"/>
    </row>
    <row r="521" spans="3:12" ht="12.75">
      <c r="C521" s="12"/>
      <c r="D521" s="13"/>
      <c r="E521" s="12"/>
      <c r="F521" s="12"/>
      <c r="K521" s="12"/>
      <c r="L521" s="13"/>
    </row>
    <row r="522" spans="3:12" ht="12.75">
      <c r="C522" s="12"/>
      <c r="D522" s="13"/>
      <c r="E522" s="12"/>
      <c r="F522" s="12"/>
      <c r="K522" s="12"/>
      <c r="L522" s="13"/>
    </row>
    <row r="523" spans="3:12" ht="12.75">
      <c r="C523" s="12"/>
      <c r="D523" s="13"/>
      <c r="E523" s="12"/>
      <c r="F523" s="12"/>
      <c r="K523" s="12"/>
      <c r="L523" s="13"/>
    </row>
    <row r="524" spans="3:12" ht="12.75">
      <c r="C524" s="12"/>
      <c r="D524" s="13"/>
      <c r="E524" s="12"/>
      <c r="F524" s="12"/>
      <c r="K524" s="12"/>
      <c r="L524" s="13"/>
    </row>
    <row r="525" spans="3:12" ht="12.75">
      <c r="C525" s="12"/>
      <c r="D525" s="13"/>
      <c r="E525" s="12"/>
      <c r="F525" s="12"/>
      <c r="K525" s="12"/>
      <c r="L525" s="13"/>
    </row>
    <row r="526" spans="3:12" ht="12.75">
      <c r="C526" s="12"/>
      <c r="D526" s="13"/>
      <c r="E526" s="12"/>
      <c r="F526" s="12"/>
      <c r="K526" s="12"/>
      <c r="L526" s="13"/>
    </row>
    <row r="527" spans="3:12" ht="12.75">
      <c r="C527" s="12"/>
      <c r="D527" s="13"/>
      <c r="E527" s="12"/>
      <c r="F527" s="12"/>
      <c r="K527" s="12"/>
      <c r="L527" s="13"/>
    </row>
    <row r="528" spans="3:12" ht="12.75">
      <c r="C528" s="12"/>
      <c r="D528" s="13"/>
      <c r="E528" s="12"/>
      <c r="F528" s="12"/>
      <c r="K528" s="12"/>
      <c r="L528" s="13"/>
    </row>
    <row r="529" spans="3:12" ht="12.75">
      <c r="C529" s="12"/>
      <c r="D529" s="13"/>
      <c r="E529" s="12"/>
      <c r="F529" s="12"/>
      <c r="K529" s="12"/>
      <c r="L529" s="13"/>
    </row>
    <row r="530" spans="3:12" ht="12.75">
      <c r="C530" s="12"/>
      <c r="D530" s="13"/>
      <c r="E530" s="12"/>
      <c r="F530" s="12"/>
      <c r="K530" s="12"/>
      <c r="L530" s="13"/>
    </row>
    <row r="531" spans="3:12" ht="12.75">
      <c r="C531" s="12"/>
      <c r="D531" s="13"/>
      <c r="E531" s="12"/>
      <c r="F531" s="12"/>
      <c r="K531" s="12"/>
      <c r="L531" s="13"/>
    </row>
    <row r="532" spans="3:12" ht="12.75">
      <c r="C532" s="12"/>
      <c r="D532" s="13"/>
      <c r="E532" s="12"/>
      <c r="F532" s="12"/>
      <c r="K532" s="12"/>
      <c r="L532" s="13"/>
    </row>
    <row r="533" spans="3:12" ht="12.75">
      <c r="C533" s="12"/>
      <c r="D533" s="13"/>
      <c r="E533" s="12"/>
      <c r="F533" s="12"/>
      <c r="K533" s="12"/>
      <c r="L533" s="13"/>
    </row>
    <row r="534" spans="3:12" ht="12.75">
      <c r="C534" s="12"/>
      <c r="D534" s="13"/>
      <c r="E534" s="12"/>
      <c r="F534" s="12"/>
      <c r="K534" s="12"/>
      <c r="L534" s="13"/>
    </row>
    <row r="535" spans="3:12" ht="12.75">
      <c r="C535" s="12"/>
      <c r="D535" s="13"/>
      <c r="E535" s="12"/>
      <c r="F535" s="12"/>
      <c r="K535" s="12"/>
      <c r="L535" s="13"/>
    </row>
    <row r="536" spans="3:12" ht="12.75">
      <c r="C536" s="12"/>
      <c r="D536" s="13"/>
      <c r="E536" s="12"/>
      <c r="F536" s="12"/>
      <c r="K536" s="12"/>
      <c r="L536" s="13"/>
    </row>
    <row r="537" spans="3:12" ht="12.75">
      <c r="C537" s="12"/>
      <c r="D537" s="13"/>
      <c r="E537" s="12"/>
      <c r="F537" s="12"/>
      <c r="K537" s="12"/>
      <c r="L537" s="13"/>
    </row>
    <row r="538" spans="3:12" ht="12.75">
      <c r="C538" s="12"/>
      <c r="D538" s="13"/>
      <c r="E538" s="12"/>
      <c r="F538" s="12"/>
      <c r="K538" s="12"/>
      <c r="L538" s="13"/>
    </row>
    <row r="539" spans="3:12" ht="12.75">
      <c r="C539" s="12"/>
      <c r="D539" s="13"/>
      <c r="E539" s="12"/>
      <c r="F539" s="12"/>
      <c r="K539" s="12"/>
      <c r="L539" s="13"/>
    </row>
    <row r="540" spans="3:12" ht="12.75">
      <c r="C540" s="12"/>
      <c r="D540" s="13"/>
      <c r="E540" s="12"/>
      <c r="F540" s="12"/>
      <c r="K540" s="12"/>
      <c r="L540" s="13"/>
    </row>
    <row r="541" spans="3:12" ht="12.75">
      <c r="C541" s="12"/>
      <c r="D541" s="13"/>
      <c r="E541" s="12"/>
      <c r="F541" s="12"/>
      <c r="K541" s="12"/>
      <c r="L541" s="13"/>
    </row>
    <row r="542" spans="3:12" ht="12.75">
      <c r="C542" s="12"/>
      <c r="D542" s="13"/>
      <c r="E542" s="12"/>
      <c r="F542" s="12"/>
      <c r="K542" s="12"/>
      <c r="L542" s="13"/>
    </row>
    <row r="543" spans="3:12" ht="12.75">
      <c r="C543" s="12"/>
      <c r="D543" s="13"/>
      <c r="E543" s="12"/>
      <c r="F543" s="12"/>
      <c r="K543" s="12"/>
      <c r="L543" s="13"/>
    </row>
    <row r="544" spans="3:12" ht="12.75">
      <c r="C544" s="12"/>
      <c r="D544" s="13"/>
      <c r="E544" s="12"/>
      <c r="F544" s="12"/>
      <c r="K544" s="12"/>
      <c r="L544" s="13"/>
    </row>
    <row r="545" spans="3:12" ht="12.75">
      <c r="C545" s="12"/>
      <c r="D545" s="13"/>
      <c r="E545" s="12"/>
      <c r="F545" s="12"/>
      <c r="K545" s="12"/>
      <c r="L545" s="13"/>
    </row>
    <row r="546" spans="3:12" ht="12.75">
      <c r="C546" s="12"/>
      <c r="D546" s="13"/>
      <c r="E546" s="12"/>
      <c r="F546" s="12"/>
      <c r="K546" s="12"/>
      <c r="L546" s="13"/>
    </row>
    <row r="547" spans="3:12" ht="12.75">
      <c r="C547" s="12"/>
      <c r="D547" s="13"/>
      <c r="E547" s="12"/>
      <c r="F547" s="12"/>
      <c r="K547" s="12"/>
      <c r="L547" s="13"/>
    </row>
    <row r="548" spans="3:12" ht="12.75">
      <c r="C548" s="12"/>
      <c r="D548" s="13"/>
      <c r="E548" s="12"/>
      <c r="F548" s="12"/>
      <c r="K548" s="12"/>
      <c r="L548" s="13"/>
    </row>
    <row r="549" spans="3:12" ht="12.75">
      <c r="C549" s="12"/>
      <c r="D549" s="13"/>
      <c r="E549" s="12"/>
      <c r="F549" s="12"/>
      <c r="K549" s="12"/>
      <c r="L549" s="13"/>
    </row>
    <row r="550" spans="3:12" ht="12.75">
      <c r="C550" s="12"/>
      <c r="D550" s="13"/>
      <c r="E550" s="12"/>
      <c r="F550" s="12"/>
      <c r="K550" s="12"/>
      <c r="L550" s="13"/>
    </row>
    <row r="551" spans="3:12" ht="12.75">
      <c r="C551" s="12"/>
      <c r="D551" s="13"/>
      <c r="E551" s="12"/>
      <c r="F551" s="12"/>
      <c r="K551" s="12"/>
      <c r="L551" s="13"/>
    </row>
    <row r="552" spans="3:12" ht="12.75">
      <c r="C552" s="12"/>
      <c r="D552" s="13"/>
      <c r="E552" s="12"/>
      <c r="F552" s="12"/>
      <c r="K552" s="12"/>
      <c r="L552" s="13"/>
    </row>
    <row r="553" spans="3:12" ht="12.75">
      <c r="C553" s="12"/>
      <c r="D553" s="13"/>
      <c r="E553" s="12"/>
      <c r="F553" s="12"/>
      <c r="K553" s="12"/>
      <c r="L553" s="13"/>
    </row>
    <row r="554" spans="3:12" ht="12.75">
      <c r="C554" s="12"/>
      <c r="D554" s="13"/>
      <c r="E554" s="12"/>
      <c r="F554" s="12"/>
      <c r="K554" s="12"/>
      <c r="L554" s="13"/>
    </row>
    <row r="555" spans="3:12" ht="12.75">
      <c r="C555" s="12"/>
      <c r="D555" s="13"/>
      <c r="E555" s="12"/>
      <c r="F555" s="12"/>
      <c r="K555" s="12"/>
      <c r="L555" s="13"/>
    </row>
    <row r="556" spans="3:12" ht="12.75">
      <c r="C556" s="12"/>
      <c r="D556" s="13"/>
      <c r="E556" s="12"/>
      <c r="F556" s="12"/>
      <c r="K556" s="12"/>
      <c r="L556" s="13"/>
    </row>
    <row r="557" spans="3:12" ht="12.75">
      <c r="C557" s="12"/>
      <c r="D557" s="13"/>
      <c r="E557" s="12"/>
      <c r="F557" s="12"/>
      <c r="K557" s="12"/>
      <c r="L557" s="13"/>
    </row>
    <row r="558" spans="3:12" ht="12.75">
      <c r="C558" s="12"/>
      <c r="D558" s="13"/>
      <c r="E558" s="12"/>
      <c r="F558" s="12"/>
      <c r="K558" s="12"/>
      <c r="L558" s="13"/>
    </row>
    <row r="559" spans="3:12" ht="12.75">
      <c r="C559" s="12"/>
      <c r="D559" s="13"/>
      <c r="E559" s="12"/>
      <c r="F559" s="12"/>
      <c r="K559" s="12"/>
      <c r="L559" s="13"/>
    </row>
    <row r="560" spans="3:12" ht="12.75">
      <c r="C560" s="12"/>
      <c r="D560" s="13"/>
      <c r="E560" s="12"/>
      <c r="F560" s="12"/>
      <c r="K560" s="12"/>
      <c r="L560" s="13"/>
    </row>
    <row r="561" spans="3:12" ht="12.75">
      <c r="C561" s="12"/>
      <c r="D561" s="13"/>
      <c r="E561" s="12"/>
      <c r="F561" s="12"/>
      <c r="K561" s="12"/>
      <c r="L561" s="13"/>
    </row>
    <row r="562" spans="3:12" ht="12.75">
      <c r="C562" s="12"/>
      <c r="D562" s="13"/>
      <c r="E562" s="12"/>
      <c r="F562" s="12"/>
      <c r="K562" s="12"/>
      <c r="L562" s="13"/>
    </row>
    <row r="563" spans="3:12" ht="12.75">
      <c r="C563" s="12"/>
      <c r="D563" s="13"/>
      <c r="E563" s="12"/>
      <c r="F563" s="12"/>
      <c r="K563" s="12"/>
      <c r="L563" s="13"/>
    </row>
    <row r="564" spans="3:12" ht="12.75">
      <c r="C564" s="12"/>
      <c r="D564" s="13"/>
      <c r="E564" s="12"/>
      <c r="F564" s="12"/>
      <c r="K564" s="12"/>
      <c r="L564" s="13"/>
    </row>
    <row r="565" spans="3:12" ht="12.75">
      <c r="C565" s="12"/>
      <c r="D565" s="13"/>
      <c r="E565" s="12"/>
      <c r="F565" s="12"/>
      <c r="K565" s="12"/>
      <c r="L565" s="13"/>
    </row>
    <row r="566" spans="3:12" ht="12.75">
      <c r="C566" s="12"/>
      <c r="D566" s="13"/>
      <c r="E566" s="12"/>
      <c r="F566" s="12"/>
      <c r="K566" s="12"/>
      <c r="L566" s="13"/>
    </row>
    <row r="567" spans="3:12" ht="12.75">
      <c r="C567" s="12"/>
      <c r="D567" s="13"/>
      <c r="E567" s="12"/>
      <c r="F567" s="12"/>
      <c r="K567" s="12"/>
      <c r="L567" s="13"/>
    </row>
    <row r="568" spans="3:12" ht="12.75">
      <c r="C568" s="12"/>
      <c r="D568" s="13"/>
      <c r="E568" s="12"/>
      <c r="F568" s="12"/>
      <c r="K568" s="12"/>
      <c r="L568" s="13"/>
    </row>
    <row r="569" spans="3:12" ht="12.75">
      <c r="C569" s="12"/>
      <c r="D569" s="13"/>
      <c r="E569" s="12"/>
      <c r="F569" s="12"/>
      <c r="K569" s="12"/>
      <c r="L569" s="13"/>
    </row>
    <row r="570" spans="3:12" ht="12.75">
      <c r="C570" s="12"/>
      <c r="D570" s="13"/>
      <c r="E570" s="12"/>
      <c r="F570" s="12"/>
      <c r="K570" s="12"/>
      <c r="L570" s="13"/>
    </row>
    <row r="571" spans="3:12" ht="12.75">
      <c r="C571" s="12"/>
      <c r="D571" s="13"/>
      <c r="E571" s="12"/>
      <c r="F571" s="12"/>
      <c r="K571" s="12"/>
      <c r="L571" s="13"/>
    </row>
    <row r="572" spans="3:12" ht="12.75">
      <c r="C572" s="12"/>
      <c r="D572" s="13"/>
      <c r="E572" s="12"/>
      <c r="F572" s="12"/>
      <c r="K572" s="12"/>
      <c r="L572" s="13"/>
    </row>
    <row r="573" spans="3:12" ht="12.75">
      <c r="C573" s="12"/>
      <c r="D573" s="13"/>
      <c r="E573" s="12"/>
      <c r="F573" s="12"/>
      <c r="K573" s="12"/>
      <c r="L573" s="13"/>
    </row>
    <row r="574" spans="3:12" ht="12.75">
      <c r="C574" s="12"/>
      <c r="D574" s="13"/>
      <c r="E574" s="12"/>
      <c r="F574" s="12"/>
      <c r="K574" s="12"/>
      <c r="L574" s="13"/>
    </row>
    <row r="575" spans="3:12" ht="12.75">
      <c r="C575" s="12"/>
      <c r="D575" s="13"/>
      <c r="E575" s="12"/>
      <c r="F575" s="12"/>
      <c r="K575" s="12"/>
      <c r="L575" s="13"/>
    </row>
    <row r="576" spans="3:12" ht="12.75">
      <c r="C576" s="12"/>
      <c r="D576" s="13"/>
      <c r="E576" s="12"/>
      <c r="F576" s="12"/>
      <c r="K576" s="12"/>
      <c r="L576" s="13"/>
    </row>
    <row r="577" spans="3:12" ht="12.75">
      <c r="C577" s="12"/>
      <c r="D577" s="13"/>
      <c r="E577" s="12"/>
      <c r="F577" s="12"/>
      <c r="K577" s="12"/>
      <c r="L577" s="13"/>
    </row>
    <row r="578" spans="3:12" ht="12.75">
      <c r="C578" s="12"/>
      <c r="D578" s="13"/>
      <c r="E578" s="12"/>
      <c r="F578" s="12"/>
      <c r="K578" s="12"/>
      <c r="L578" s="13"/>
    </row>
    <row r="579" spans="3:12" ht="12.75">
      <c r="C579" s="12"/>
      <c r="D579" s="13"/>
      <c r="E579" s="12"/>
      <c r="F579" s="12"/>
      <c r="K579" s="12"/>
      <c r="L579" s="13"/>
    </row>
    <row r="580" spans="3:12" ht="12.75">
      <c r="C580" s="12"/>
      <c r="D580" s="13"/>
      <c r="E580" s="12"/>
      <c r="F580" s="12"/>
      <c r="K580" s="12"/>
      <c r="L580" s="13"/>
    </row>
    <row r="581" spans="3:12" ht="12.75">
      <c r="C581" s="12"/>
      <c r="D581" s="13"/>
      <c r="E581" s="12"/>
      <c r="F581" s="12"/>
      <c r="K581" s="12"/>
      <c r="L581" s="13"/>
    </row>
    <row r="582" spans="3:12" ht="12.75">
      <c r="C582" s="12"/>
      <c r="D582" s="13"/>
      <c r="E582" s="12"/>
      <c r="F582" s="12"/>
      <c r="K582" s="12"/>
      <c r="L582" s="13"/>
    </row>
    <row r="583" spans="3:12" ht="12.75">
      <c r="C583" s="12"/>
      <c r="D583" s="13"/>
      <c r="E583" s="12"/>
      <c r="F583" s="12"/>
      <c r="K583" s="12"/>
      <c r="L583" s="13"/>
    </row>
    <row r="584" spans="3:12" ht="12.75">
      <c r="C584" s="12"/>
      <c r="D584" s="13"/>
      <c r="E584" s="12"/>
      <c r="F584" s="12"/>
      <c r="K584" s="12"/>
      <c r="L584" s="13"/>
    </row>
    <row r="585" spans="3:12" ht="12.75">
      <c r="C585" s="12"/>
      <c r="D585" s="13"/>
      <c r="E585" s="12"/>
      <c r="F585" s="12"/>
      <c r="K585" s="12"/>
      <c r="L585" s="13"/>
    </row>
    <row r="586" spans="3:12" ht="12.75">
      <c r="C586" s="12"/>
      <c r="D586" s="13"/>
      <c r="E586" s="12"/>
      <c r="F586" s="12"/>
      <c r="K586" s="12"/>
      <c r="L586" s="13"/>
    </row>
    <row r="587" spans="3:12" ht="12.75">
      <c r="C587" s="12"/>
      <c r="D587" s="13"/>
      <c r="E587" s="12"/>
      <c r="F587" s="12"/>
      <c r="K587" s="12"/>
      <c r="L587" s="13"/>
    </row>
    <row r="588" spans="3:12" ht="12.75">
      <c r="C588" s="12"/>
      <c r="D588" s="13"/>
      <c r="E588" s="12"/>
      <c r="F588" s="12"/>
      <c r="K588" s="12"/>
      <c r="L588" s="13"/>
    </row>
    <row r="589" spans="3:12" ht="12.75">
      <c r="C589" s="12"/>
      <c r="D589" s="13"/>
      <c r="E589" s="12"/>
      <c r="F589" s="12"/>
      <c r="K589" s="12"/>
      <c r="L589" s="13"/>
    </row>
    <row r="590" spans="3:12" ht="12.75">
      <c r="C590" s="12"/>
      <c r="D590" s="13"/>
      <c r="E590" s="12"/>
      <c r="F590" s="12"/>
      <c r="K590" s="12"/>
      <c r="L590" s="13"/>
    </row>
    <row r="591" spans="3:12" ht="12.75">
      <c r="C591" s="12"/>
      <c r="D591" s="13"/>
      <c r="E591" s="12"/>
      <c r="F591" s="12"/>
      <c r="K591" s="12"/>
      <c r="L591" s="13"/>
    </row>
    <row r="592" spans="3:12" ht="12.75">
      <c r="C592" s="12"/>
      <c r="D592" s="13"/>
      <c r="E592" s="12"/>
      <c r="F592" s="12"/>
      <c r="K592" s="12"/>
      <c r="L592" s="13"/>
    </row>
    <row r="593" spans="3:12" ht="12.75">
      <c r="C593" s="12"/>
      <c r="D593" s="13"/>
      <c r="E593" s="12"/>
      <c r="F593" s="12"/>
      <c r="K593" s="12"/>
      <c r="L593" s="13"/>
    </row>
    <row r="594" spans="3:12" ht="12.75">
      <c r="C594" s="12"/>
      <c r="D594" s="13"/>
      <c r="E594" s="12"/>
      <c r="F594" s="12"/>
      <c r="K594" s="12"/>
      <c r="L594" s="13"/>
    </row>
    <row r="595" spans="3:12" ht="12.75">
      <c r="C595" s="12"/>
      <c r="D595" s="13"/>
      <c r="E595" s="12"/>
      <c r="F595" s="12"/>
      <c r="K595" s="12"/>
      <c r="L595" s="13"/>
    </row>
    <row r="596" spans="3:12" ht="12.75">
      <c r="C596" s="12"/>
      <c r="D596" s="13"/>
      <c r="E596" s="12"/>
      <c r="F596" s="12"/>
      <c r="K596" s="12"/>
      <c r="L596" s="13"/>
    </row>
    <row r="597" spans="3:12" ht="12.75">
      <c r="C597" s="12"/>
      <c r="D597" s="13"/>
      <c r="E597" s="12"/>
      <c r="F597" s="12"/>
      <c r="K597" s="12"/>
      <c r="L597" s="13"/>
    </row>
    <row r="598" spans="3:12" ht="12.75">
      <c r="C598" s="12"/>
      <c r="D598" s="13"/>
      <c r="E598" s="12"/>
      <c r="F598" s="12"/>
      <c r="K598" s="12"/>
      <c r="L598" s="13"/>
    </row>
    <row r="599" spans="3:12" ht="12.75">
      <c r="C599" s="12"/>
      <c r="D599" s="13"/>
      <c r="E599" s="12"/>
      <c r="F599" s="12"/>
      <c r="K599" s="12"/>
      <c r="L599" s="13"/>
    </row>
    <row r="600" spans="3:12" ht="12.75">
      <c r="C600" s="12"/>
      <c r="D600" s="13"/>
      <c r="E600" s="12"/>
      <c r="F600" s="12"/>
      <c r="K600" s="12"/>
      <c r="L600" s="13"/>
    </row>
    <row r="601" spans="3:12" ht="12.75">
      <c r="C601" s="12"/>
      <c r="D601" s="13"/>
      <c r="E601" s="12"/>
      <c r="F601" s="12"/>
      <c r="K601" s="12"/>
      <c r="L601" s="13"/>
    </row>
    <row r="602" spans="3:12" ht="12.75">
      <c r="C602" s="12"/>
      <c r="D602" s="13"/>
      <c r="E602" s="12"/>
      <c r="F602" s="12"/>
      <c r="K602" s="12"/>
      <c r="L602" s="13"/>
    </row>
    <row r="603" spans="3:12" ht="12.75">
      <c r="C603" s="12"/>
      <c r="D603" s="13"/>
      <c r="E603" s="12"/>
      <c r="F603" s="12"/>
      <c r="K603" s="12"/>
      <c r="L603" s="13"/>
    </row>
    <row r="604" spans="3:12" ht="12.75">
      <c r="C604" s="12"/>
      <c r="D604" s="13"/>
      <c r="E604" s="12"/>
      <c r="F604" s="12"/>
      <c r="K604" s="12"/>
      <c r="L604" s="13"/>
    </row>
    <row r="605" spans="3:12" ht="12.75">
      <c r="C605" s="12"/>
      <c r="D605" s="13"/>
      <c r="E605" s="12"/>
      <c r="F605" s="12"/>
      <c r="K605" s="12"/>
      <c r="L605" s="13"/>
    </row>
    <row r="606" spans="3:12" ht="12.75">
      <c r="C606" s="12"/>
      <c r="D606" s="13"/>
      <c r="E606" s="12"/>
      <c r="F606" s="12"/>
      <c r="K606" s="12"/>
      <c r="L606" s="13"/>
    </row>
    <row r="607" spans="3:12" ht="12.75">
      <c r="C607" s="12"/>
      <c r="D607" s="13"/>
      <c r="E607" s="12"/>
      <c r="F607" s="12"/>
      <c r="K607" s="12"/>
      <c r="L607" s="13"/>
    </row>
    <row r="608" spans="3:12" ht="12.75">
      <c r="C608" s="12"/>
      <c r="D608" s="13"/>
      <c r="E608" s="12"/>
      <c r="F608" s="12"/>
      <c r="K608" s="12"/>
      <c r="L608" s="13"/>
    </row>
    <row r="609" spans="3:12" ht="12.75">
      <c r="C609" s="12"/>
      <c r="D609" s="13"/>
      <c r="E609" s="12"/>
      <c r="F609" s="12"/>
      <c r="K609" s="12"/>
      <c r="L609" s="13"/>
    </row>
    <row r="610" spans="3:12" ht="12.75">
      <c r="C610" s="12"/>
      <c r="D610" s="13"/>
      <c r="E610" s="12"/>
      <c r="F610" s="12"/>
      <c r="K610" s="12"/>
      <c r="L610" s="13"/>
    </row>
    <row r="611" spans="3:12" ht="12.75">
      <c r="C611" s="12"/>
      <c r="D611" s="13"/>
      <c r="E611" s="12"/>
      <c r="F611" s="12"/>
      <c r="K611" s="12"/>
      <c r="L611" s="13"/>
    </row>
    <row r="612" spans="3:12" ht="12.75">
      <c r="C612" s="12"/>
      <c r="D612" s="13"/>
      <c r="E612" s="12"/>
      <c r="F612" s="12"/>
      <c r="K612" s="12"/>
      <c r="L612" s="13"/>
    </row>
    <row r="613" spans="3:12" ht="12.75">
      <c r="C613" s="12"/>
      <c r="D613" s="13"/>
      <c r="E613" s="12"/>
      <c r="F613" s="12"/>
      <c r="K613" s="12"/>
      <c r="L613" s="13"/>
    </row>
    <row r="614" spans="3:12" ht="12.75">
      <c r="C614" s="12"/>
      <c r="D614" s="13"/>
      <c r="E614" s="12"/>
      <c r="F614" s="12"/>
      <c r="K614" s="12"/>
      <c r="L614" s="13"/>
    </row>
    <row r="615" spans="3:12" ht="12.75">
      <c r="C615" s="12"/>
      <c r="D615" s="13"/>
      <c r="E615" s="12"/>
      <c r="F615" s="12"/>
      <c r="K615" s="12"/>
      <c r="L615" s="13"/>
    </row>
    <row r="616" spans="3:12" ht="12.75">
      <c r="C616" s="12"/>
      <c r="D616" s="13"/>
      <c r="E616" s="12"/>
      <c r="F616" s="12"/>
      <c r="K616" s="12"/>
      <c r="L616" s="13"/>
    </row>
    <row r="617" spans="3:12" ht="12.75">
      <c r="C617" s="12"/>
      <c r="D617" s="13"/>
      <c r="E617" s="12"/>
      <c r="F617" s="12"/>
      <c r="K617" s="12"/>
      <c r="L617" s="13"/>
    </row>
    <row r="618" spans="3:12" ht="12.75">
      <c r="C618" s="12"/>
      <c r="D618" s="13"/>
      <c r="E618" s="12"/>
      <c r="F618" s="12"/>
      <c r="K618" s="12"/>
      <c r="L618" s="13"/>
    </row>
    <row r="619" spans="3:12" ht="12.75">
      <c r="C619" s="12"/>
      <c r="D619" s="13"/>
      <c r="E619" s="12"/>
      <c r="F619" s="12"/>
      <c r="K619" s="12"/>
      <c r="L619" s="13"/>
    </row>
    <row r="620" spans="3:12" ht="12.75">
      <c r="C620" s="12"/>
      <c r="D620" s="13"/>
      <c r="E620" s="12"/>
      <c r="F620" s="12"/>
      <c r="K620" s="12"/>
      <c r="L620" s="13"/>
    </row>
    <row r="621" spans="3:12" ht="12.75">
      <c r="C621" s="12"/>
      <c r="D621" s="13"/>
      <c r="E621" s="12"/>
      <c r="F621" s="12"/>
      <c r="K621" s="12"/>
      <c r="L621" s="13"/>
    </row>
    <row r="622" spans="3:12" ht="12.75">
      <c r="C622" s="12"/>
      <c r="D622" s="13"/>
      <c r="E622" s="12"/>
      <c r="F622" s="12"/>
      <c r="K622" s="12"/>
      <c r="L622" s="13"/>
    </row>
    <row r="623" spans="3:12" ht="12.75">
      <c r="C623" s="12"/>
      <c r="D623" s="13"/>
      <c r="E623" s="12"/>
      <c r="F623" s="12"/>
      <c r="K623" s="12"/>
      <c r="L623" s="13"/>
    </row>
    <row r="624" spans="3:12" ht="12.75">
      <c r="C624" s="12"/>
      <c r="D624" s="13"/>
      <c r="E624" s="12"/>
      <c r="F624" s="12"/>
      <c r="K624" s="12"/>
      <c r="L624" s="13"/>
    </row>
    <row r="625" spans="3:12" ht="12.75">
      <c r="C625" s="12"/>
      <c r="D625" s="13"/>
      <c r="E625" s="12"/>
      <c r="F625" s="12"/>
      <c r="K625" s="12"/>
      <c r="L625" s="13"/>
    </row>
    <row r="626" spans="3:12" ht="12.75">
      <c r="C626" s="12"/>
      <c r="D626" s="13"/>
      <c r="E626" s="12"/>
      <c r="F626" s="12"/>
      <c r="K626" s="12"/>
      <c r="L626" s="13"/>
    </row>
    <row r="627" spans="3:12" ht="12.75">
      <c r="C627" s="12"/>
      <c r="D627" s="13"/>
      <c r="E627" s="12"/>
      <c r="F627" s="12"/>
      <c r="K627" s="12"/>
      <c r="L627" s="13"/>
    </row>
    <row r="628" spans="3:12" ht="12.75">
      <c r="C628" s="12"/>
      <c r="D628" s="13"/>
      <c r="E628" s="12"/>
      <c r="F628" s="12"/>
      <c r="K628" s="12"/>
      <c r="L628" s="13"/>
    </row>
    <row r="629" spans="3:12" ht="12.75">
      <c r="C629" s="12"/>
      <c r="D629" s="13"/>
      <c r="E629" s="12"/>
      <c r="F629" s="12"/>
      <c r="K629" s="12"/>
      <c r="L629" s="13"/>
    </row>
    <row r="630" spans="3:12" ht="12.75">
      <c r="C630" s="12"/>
      <c r="D630" s="13"/>
      <c r="E630" s="12"/>
      <c r="F630" s="12"/>
      <c r="K630" s="12"/>
      <c r="L630" s="13"/>
    </row>
    <row r="631" spans="3:12" ht="12.75">
      <c r="C631" s="12"/>
      <c r="D631" s="13"/>
      <c r="E631" s="12"/>
      <c r="F631" s="12"/>
      <c r="K631" s="12"/>
      <c r="L631" s="13"/>
    </row>
    <row r="632" spans="3:12" ht="12.75">
      <c r="C632" s="12"/>
      <c r="D632" s="13"/>
      <c r="E632" s="12"/>
      <c r="F632" s="12"/>
      <c r="K632" s="12"/>
      <c r="L632" s="13"/>
    </row>
    <row r="633" spans="3:12" ht="12.75">
      <c r="C633" s="12"/>
      <c r="D633" s="13"/>
      <c r="E633" s="12"/>
      <c r="F633" s="12"/>
      <c r="K633" s="12"/>
      <c r="L633" s="13"/>
    </row>
    <row r="634" spans="3:12" ht="12.75">
      <c r="C634" s="12"/>
      <c r="D634" s="13"/>
      <c r="E634" s="12"/>
      <c r="F634" s="12"/>
      <c r="K634" s="12"/>
      <c r="L634" s="13"/>
    </row>
    <row r="635" spans="3:12" ht="12.75">
      <c r="C635" s="12"/>
      <c r="D635" s="13"/>
      <c r="E635" s="12"/>
      <c r="F635" s="12"/>
      <c r="K635" s="12"/>
      <c r="L635" s="13"/>
    </row>
    <row r="636" spans="3:12" ht="12.75">
      <c r="C636" s="12"/>
      <c r="D636" s="13"/>
      <c r="E636" s="12"/>
      <c r="F636" s="12"/>
      <c r="K636" s="12"/>
      <c r="L636" s="13"/>
    </row>
    <row r="637" spans="3:12" ht="12.75">
      <c r="C637" s="12"/>
      <c r="D637" s="13"/>
      <c r="E637" s="12"/>
      <c r="F637" s="12"/>
      <c r="K637" s="12"/>
      <c r="L637" s="13"/>
    </row>
    <row r="638" spans="3:12" ht="12.75">
      <c r="C638" s="12"/>
      <c r="D638" s="13"/>
      <c r="E638" s="12"/>
      <c r="F638" s="12"/>
      <c r="K638" s="12"/>
      <c r="L638" s="13"/>
    </row>
    <row r="639" spans="3:12" ht="12.75">
      <c r="C639" s="12"/>
      <c r="D639" s="13"/>
      <c r="E639" s="12"/>
      <c r="F639" s="12"/>
      <c r="K639" s="12"/>
      <c r="L639" s="13"/>
    </row>
    <row r="640" spans="3:12" ht="12.75">
      <c r="C640" s="12"/>
      <c r="D640" s="13"/>
      <c r="E640" s="12"/>
      <c r="F640" s="12"/>
      <c r="K640" s="12"/>
      <c r="L640" s="13"/>
    </row>
    <row r="641" spans="3:12" ht="12.75">
      <c r="C641" s="12"/>
      <c r="D641" s="13"/>
      <c r="E641" s="12"/>
      <c r="F641" s="12"/>
      <c r="K641" s="12"/>
      <c r="L641" s="13"/>
    </row>
    <row r="642" spans="3:12" ht="12.75">
      <c r="C642" s="12"/>
      <c r="D642" s="13"/>
      <c r="E642" s="12"/>
      <c r="F642" s="12"/>
      <c r="K642" s="12"/>
      <c r="L642" s="13"/>
    </row>
    <row r="643" spans="3:12" ht="12.75">
      <c r="C643" s="12"/>
      <c r="D643" s="13"/>
      <c r="E643" s="12"/>
      <c r="F643" s="12"/>
      <c r="K643" s="12"/>
      <c r="L643" s="13"/>
    </row>
    <row r="644" spans="3:12" ht="12.75">
      <c r="C644" s="12"/>
      <c r="D644" s="13"/>
      <c r="E644" s="12"/>
      <c r="F644" s="12"/>
      <c r="K644" s="12"/>
      <c r="L644" s="13"/>
    </row>
    <row r="645" spans="3:12" ht="12.75">
      <c r="C645" s="12"/>
      <c r="D645" s="13"/>
      <c r="E645" s="12"/>
      <c r="F645" s="12"/>
      <c r="K645" s="12"/>
      <c r="L645" s="13"/>
    </row>
    <row r="646" spans="3:12" ht="12.75">
      <c r="C646" s="12"/>
      <c r="D646" s="13"/>
      <c r="E646" s="12"/>
      <c r="F646" s="12"/>
      <c r="K646" s="12"/>
      <c r="L646" s="13"/>
    </row>
    <row r="647" spans="3:12" ht="12.75">
      <c r="C647" s="12"/>
      <c r="D647" s="13"/>
      <c r="E647" s="12"/>
      <c r="F647" s="12"/>
      <c r="K647" s="12"/>
      <c r="L647" s="13"/>
    </row>
    <row r="648" spans="3:12" ht="12.75">
      <c r="C648" s="12"/>
      <c r="D648" s="13"/>
      <c r="E648" s="12"/>
      <c r="F648" s="12"/>
      <c r="K648" s="12"/>
      <c r="L648" s="13"/>
    </row>
    <row r="649" spans="3:12" ht="12.75">
      <c r="C649" s="12"/>
      <c r="D649" s="13"/>
      <c r="E649" s="12"/>
      <c r="F649" s="12"/>
      <c r="K649" s="12"/>
      <c r="L649" s="13"/>
    </row>
    <row r="650" spans="3:12" ht="12.75">
      <c r="C650" s="12"/>
      <c r="D650" s="13"/>
      <c r="E650" s="12"/>
      <c r="F650" s="12"/>
      <c r="K650" s="12"/>
      <c r="L650" s="13"/>
    </row>
    <row r="651" spans="3:12" ht="12.75">
      <c r="C651" s="12"/>
      <c r="D651" s="13"/>
      <c r="E651" s="12"/>
      <c r="F651" s="12"/>
      <c r="K651" s="12"/>
      <c r="L651" s="13"/>
    </row>
    <row r="652" spans="3:12" ht="12.75">
      <c r="C652" s="12"/>
      <c r="D652" s="13"/>
      <c r="E652" s="12"/>
      <c r="F652" s="12"/>
      <c r="K652" s="12"/>
      <c r="L652" s="13"/>
    </row>
    <row r="653" spans="3:12" ht="12.75">
      <c r="C653" s="12"/>
      <c r="D653" s="13"/>
      <c r="E653" s="12"/>
      <c r="F653" s="12"/>
      <c r="K653" s="12"/>
      <c r="L653" s="13"/>
    </row>
    <row r="654" spans="3:12" ht="12.75">
      <c r="C654" s="12"/>
      <c r="D654" s="13"/>
      <c r="E654" s="12"/>
      <c r="F654" s="12"/>
      <c r="K654" s="12"/>
      <c r="L654" s="13"/>
    </row>
    <row r="655" spans="3:12" ht="12.75">
      <c r="C655" s="12"/>
      <c r="D655" s="13"/>
      <c r="E655" s="12"/>
      <c r="F655" s="12"/>
      <c r="K655" s="12"/>
      <c r="L655" s="13"/>
    </row>
    <row r="656" spans="3:12" ht="12.75">
      <c r="C656" s="12"/>
      <c r="D656" s="13"/>
      <c r="E656" s="12"/>
      <c r="F656" s="12"/>
      <c r="K656" s="12"/>
      <c r="L656" s="13"/>
    </row>
    <row r="657" spans="3:12" ht="12.75">
      <c r="C657" s="12"/>
      <c r="D657" s="13"/>
      <c r="E657" s="12"/>
      <c r="F657" s="12"/>
      <c r="K657" s="12"/>
      <c r="L657" s="13"/>
    </row>
    <row r="658" spans="3:12" ht="12.75">
      <c r="C658" s="12"/>
      <c r="D658" s="13"/>
      <c r="E658" s="12"/>
      <c r="F658" s="12"/>
      <c r="K658" s="12"/>
      <c r="L658" s="13"/>
    </row>
    <row r="659" spans="3:12" ht="12.75">
      <c r="C659" s="12"/>
      <c r="D659" s="13"/>
      <c r="E659" s="12"/>
      <c r="F659" s="12"/>
      <c r="K659" s="12"/>
      <c r="L659" s="13"/>
    </row>
    <row r="660" spans="3:12" ht="12.75">
      <c r="C660" s="12"/>
      <c r="D660" s="13"/>
      <c r="E660" s="12"/>
      <c r="F660" s="12"/>
      <c r="K660" s="12"/>
      <c r="L660" s="13"/>
    </row>
    <row r="661" spans="3:12" ht="12.75">
      <c r="C661" s="12"/>
      <c r="D661" s="13"/>
      <c r="E661" s="12"/>
      <c r="F661" s="12"/>
      <c r="K661" s="12"/>
      <c r="L661" s="13"/>
    </row>
    <row r="662" spans="3:12" ht="12.75">
      <c r="C662" s="12"/>
      <c r="D662" s="13"/>
      <c r="E662" s="12"/>
      <c r="F662" s="12"/>
      <c r="K662" s="12"/>
      <c r="L662" s="13"/>
    </row>
    <row r="663" spans="3:12" ht="12.75">
      <c r="C663" s="12"/>
      <c r="D663" s="13"/>
      <c r="E663" s="12"/>
      <c r="F663" s="12"/>
      <c r="K663" s="12"/>
      <c r="L663" s="13"/>
    </row>
    <row r="664" spans="3:12" ht="12.75">
      <c r="C664" s="12"/>
      <c r="D664" s="13"/>
      <c r="E664" s="12"/>
      <c r="F664" s="12"/>
      <c r="K664" s="12"/>
      <c r="L664" s="13"/>
    </row>
    <row r="665" spans="3:12" ht="12.75">
      <c r="C665" s="12"/>
      <c r="D665" s="13"/>
      <c r="E665" s="12"/>
      <c r="F665" s="12"/>
      <c r="K665" s="12"/>
      <c r="L665" s="13"/>
    </row>
    <row r="666" spans="3:12" ht="12.75">
      <c r="C666" s="12"/>
      <c r="D666" s="13"/>
      <c r="E666" s="12"/>
      <c r="F666" s="12"/>
      <c r="K666" s="12"/>
      <c r="L666" s="13"/>
    </row>
    <row r="667" spans="3:12" ht="12.75">
      <c r="C667" s="12"/>
      <c r="D667" s="13"/>
      <c r="E667" s="12"/>
      <c r="F667" s="12"/>
      <c r="K667" s="12"/>
      <c r="L667" s="13"/>
    </row>
    <row r="668" spans="3:12" ht="12.75">
      <c r="C668" s="12"/>
      <c r="D668" s="13"/>
      <c r="E668" s="12"/>
      <c r="F668" s="12"/>
      <c r="K668" s="12"/>
      <c r="L668" s="13"/>
    </row>
    <row r="669" spans="3:12" ht="12.75">
      <c r="C669" s="12"/>
      <c r="D669" s="13"/>
      <c r="E669" s="12"/>
      <c r="F669" s="12"/>
      <c r="K669" s="12"/>
      <c r="L669" s="13"/>
    </row>
    <row r="670" spans="3:12" ht="12.75">
      <c r="C670" s="12"/>
      <c r="D670" s="13"/>
      <c r="E670" s="12"/>
      <c r="F670" s="12"/>
      <c r="K670" s="12"/>
      <c r="L670" s="13"/>
    </row>
    <row r="671" spans="3:12" ht="12.75">
      <c r="C671" s="12"/>
      <c r="D671" s="13"/>
      <c r="E671" s="12"/>
      <c r="F671" s="12"/>
      <c r="K671" s="12"/>
      <c r="L671" s="13"/>
    </row>
    <row r="672" spans="3:12" ht="12.75">
      <c r="C672" s="12"/>
      <c r="D672" s="13"/>
      <c r="E672" s="12"/>
      <c r="F672" s="12"/>
      <c r="K672" s="12"/>
      <c r="L672" s="13"/>
    </row>
    <row r="673" spans="3:12" ht="12.75">
      <c r="C673" s="12"/>
      <c r="D673" s="13"/>
      <c r="E673" s="12"/>
      <c r="F673" s="12"/>
      <c r="K673" s="12"/>
      <c r="L673" s="13"/>
    </row>
    <row r="674" spans="3:12" ht="12.75">
      <c r="C674" s="12"/>
      <c r="D674" s="13"/>
      <c r="E674" s="12"/>
      <c r="F674" s="12"/>
      <c r="K674" s="12"/>
      <c r="L674" s="13"/>
    </row>
    <row r="675" spans="3:12" ht="12.75">
      <c r="C675" s="12"/>
      <c r="D675" s="13"/>
      <c r="E675" s="12"/>
      <c r="F675" s="12"/>
      <c r="K675" s="12"/>
      <c r="L675" s="13"/>
    </row>
    <row r="676" spans="3:12" ht="12.75">
      <c r="C676" s="12"/>
      <c r="D676" s="13"/>
      <c r="E676" s="12"/>
      <c r="F676" s="12"/>
      <c r="K676" s="12"/>
      <c r="L676" s="13"/>
    </row>
    <row r="677" spans="3:12" ht="12.75">
      <c r="C677" s="12"/>
      <c r="D677" s="13"/>
      <c r="E677" s="12"/>
      <c r="F677" s="12"/>
      <c r="K677" s="12"/>
      <c r="L677" s="13"/>
    </row>
    <row r="678" spans="3:12" ht="12.75">
      <c r="C678" s="12"/>
      <c r="D678" s="13"/>
      <c r="E678" s="12"/>
      <c r="F678" s="12"/>
      <c r="K678" s="12"/>
      <c r="L678" s="13"/>
    </row>
    <row r="679" spans="3:12" ht="12.75">
      <c r="C679" s="12"/>
      <c r="D679" s="13"/>
      <c r="E679" s="12"/>
      <c r="F679" s="12"/>
      <c r="K679" s="12"/>
      <c r="L679" s="13"/>
    </row>
    <row r="680" spans="3:12" ht="12.75">
      <c r="C680" s="12"/>
      <c r="D680" s="13"/>
      <c r="E680" s="12"/>
      <c r="F680" s="12"/>
      <c r="K680" s="12"/>
      <c r="L680" s="13"/>
    </row>
    <row r="681" spans="3:12" ht="12.75">
      <c r="C681" s="12"/>
      <c r="D681" s="13"/>
      <c r="E681" s="12"/>
      <c r="F681" s="12"/>
      <c r="K681" s="12"/>
      <c r="L681" s="13"/>
    </row>
    <row r="682" spans="3:12" ht="12.75">
      <c r="C682" s="12"/>
      <c r="D682" s="13"/>
      <c r="E682" s="12"/>
      <c r="F682" s="12"/>
      <c r="K682" s="12"/>
      <c r="L682" s="13"/>
    </row>
    <row r="683" spans="3:12" ht="12.75">
      <c r="C683" s="12"/>
      <c r="D683" s="13"/>
      <c r="E683" s="12"/>
      <c r="F683" s="12"/>
      <c r="K683" s="12"/>
      <c r="L683" s="13"/>
    </row>
    <row r="684" spans="3:12" ht="12.75">
      <c r="C684" s="12"/>
      <c r="D684" s="13"/>
      <c r="E684" s="12"/>
      <c r="F684" s="12"/>
      <c r="K684" s="12"/>
      <c r="L684" s="13"/>
    </row>
    <row r="685" spans="3:12" ht="12.75">
      <c r="C685" s="12"/>
      <c r="D685" s="13"/>
      <c r="E685" s="12"/>
      <c r="F685" s="12"/>
      <c r="K685" s="12"/>
      <c r="L685" s="13"/>
    </row>
    <row r="686" spans="3:12" ht="12.75">
      <c r="C686" s="12"/>
      <c r="D686" s="13"/>
      <c r="E686" s="12"/>
      <c r="F686" s="12"/>
      <c r="K686" s="12"/>
      <c r="L686" s="13"/>
    </row>
    <row r="687" spans="3:12" ht="12.75">
      <c r="C687" s="12"/>
      <c r="D687" s="13"/>
      <c r="E687" s="12"/>
      <c r="F687" s="12"/>
      <c r="K687" s="12"/>
      <c r="L687" s="13"/>
    </row>
    <row r="688" spans="3:12" ht="12.75">
      <c r="C688" s="12"/>
      <c r="D688" s="13"/>
      <c r="E688" s="12"/>
      <c r="F688" s="12"/>
      <c r="K688" s="12"/>
      <c r="L688" s="13"/>
    </row>
    <row r="689" spans="3:12" ht="12.75">
      <c r="C689" s="12"/>
      <c r="D689" s="13"/>
      <c r="E689" s="12"/>
      <c r="F689" s="12"/>
      <c r="K689" s="12"/>
      <c r="L689" s="13"/>
    </row>
    <row r="690" spans="3:12" ht="12.75">
      <c r="C690" s="12"/>
      <c r="D690" s="13"/>
      <c r="E690" s="12"/>
      <c r="F690" s="12"/>
      <c r="K690" s="12"/>
      <c r="L690" s="13"/>
    </row>
    <row r="691" spans="3:12" ht="12.75">
      <c r="C691" s="12"/>
      <c r="D691" s="13"/>
      <c r="E691" s="12"/>
      <c r="F691" s="12"/>
      <c r="K691" s="12"/>
      <c r="L691" s="13"/>
    </row>
    <row r="692" spans="3:12" ht="12.75">
      <c r="C692" s="12"/>
      <c r="D692" s="13"/>
      <c r="E692" s="12"/>
      <c r="F692" s="12"/>
      <c r="K692" s="12"/>
      <c r="L692" s="13"/>
    </row>
    <row r="693" spans="3:12" ht="12.75">
      <c r="C693" s="12"/>
      <c r="D693" s="13"/>
      <c r="E693" s="12"/>
      <c r="F693" s="12"/>
      <c r="K693" s="12"/>
      <c r="L693" s="13"/>
    </row>
    <row r="694" spans="3:12" ht="12.75">
      <c r="C694" s="12"/>
      <c r="D694" s="13"/>
      <c r="E694" s="12"/>
      <c r="F694" s="12"/>
      <c r="K694" s="12"/>
      <c r="L694" s="13"/>
    </row>
    <row r="695" spans="3:12" ht="12.75">
      <c r="C695" s="12"/>
      <c r="D695" s="13"/>
      <c r="E695" s="12"/>
      <c r="F695" s="12"/>
      <c r="K695" s="12"/>
      <c r="L695" s="13"/>
    </row>
    <row r="696" spans="3:12" ht="12.75">
      <c r="C696" s="12"/>
      <c r="D696" s="13"/>
      <c r="E696" s="12"/>
      <c r="F696" s="12"/>
      <c r="K696" s="12"/>
      <c r="L696" s="13"/>
    </row>
    <row r="697" spans="3:12" ht="12.75">
      <c r="C697" s="12"/>
      <c r="D697" s="13"/>
      <c r="E697" s="12"/>
      <c r="F697" s="12"/>
      <c r="K697" s="12"/>
      <c r="L697" s="13"/>
    </row>
    <row r="698" spans="3:12" ht="12.75">
      <c r="C698" s="12"/>
      <c r="D698" s="13"/>
      <c r="E698" s="12"/>
      <c r="F698" s="12"/>
      <c r="K698" s="12"/>
      <c r="L698" s="13"/>
    </row>
    <row r="699" spans="3:12" ht="12.75">
      <c r="C699" s="12"/>
      <c r="D699" s="13"/>
      <c r="E699" s="12"/>
      <c r="F699" s="12"/>
      <c r="K699" s="12"/>
      <c r="L699" s="13"/>
    </row>
    <row r="700" spans="3:12" ht="12.75">
      <c r="C700" s="12"/>
      <c r="D700" s="13"/>
      <c r="E700" s="12"/>
      <c r="F700" s="12"/>
      <c r="K700" s="12"/>
      <c r="L700" s="13"/>
    </row>
    <row r="701" spans="3:12" ht="12.75">
      <c r="C701" s="12"/>
      <c r="D701" s="13"/>
      <c r="E701" s="12"/>
      <c r="F701" s="12"/>
      <c r="K701" s="12"/>
      <c r="L701" s="13"/>
    </row>
    <row r="702" spans="3:12" ht="12.75">
      <c r="C702" s="12"/>
      <c r="D702" s="13"/>
      <c r="E702" s="12"/>
      <c r="F702" s="12"/>
      <c r="K702" s="12"/>
      <c r="L702" s="13"/>
    </row>
    <row r="703" spans="3:12" ht="12.75">
      <c r="C703" s="12"/>
      <c r="D703" s="13"/>
      <c r="E703" s="12"/>
      <c r="F703" s="12"/>
      <c r="K703" s="12"/>
      <c r="L703" s="13"/>
    </row>
    <row r="704" spans="3:12" ht="12.75">
      <c r="C704" s="12"/>
      <c r="D704" s="13"/>
      <c r="E704" s="12"/>
      <c r="F704" s="12"/>
      <c r="K704" s="12"/>
      <c r="L704" s="13"/>
    </row>
    <row r="705" spans="3:12" ht="12.75">
      <c r="C705" s="12"/>
      <c r="D705" s="13"/>
      <c r="E705" s="12"/>
      <c r="F705" s="12"/>
      <c r="K705" s="12"/>
      <c r="L705" s="13"/>
    </row>
    <row r="706" spans="3:12" ht="12.75">
      <c r="C706" s="12"/>
      <c r="D706" s="13"/>
      <c r="E706" s="12"/>
      <c r="F706" s="12"/>
      <c r="K706" s="12"/>
      <c r="L706" s="13"/>
    </row>
    <row r="707" spans="3:12" ht="12.75">
      <c r="C707" s="12"/>
      <c r="D707" s="13"/>
      <c r="E707" s="12"/>
      <c r="F707" s="12"/>
      <c r="K707" s="12"/>
      <c r="L707" s="13"/>
    </row>
    <row r="708" spans="3:12" ht="12.75">
      <c r="C708" s="12"/>
      <c r="D708" s="13"/>
      <c r="E708" s="12"/>
      <c r="F708" s="12"/>
      <c r="K708" s="12"/>
      <c r="L708" s="13"/>
    </row>
    <row r="709" spans="3:12" ht="12.75">
      <c r="C709" s="12"/>
      <c r="D709" s="13"/>
      <c r="E709" s="12"/>
      <c r="F709" s="12"/>
      <c r="K709" s="12"/>
      <c r="L709" s="13"/>
    </row>
    <row r="710" spans="3:12" ht="12.75">
      <c r="C710" s="12"/>
      <c r="D710" s="13"/>
      <c r="E710" s="12"/>
      <c r="F710" s="12"/>
      <c r="K710" s="12"/>
      <c r="L710" s="13"/>
    </row>
    <row r="711" spans="3:12" ht="12.75">
      <c r="C711" s="12"/>
      <c r="D711" s="13"/>
      <c r="E711" s="12"/>
      <c r="F711" s="12"/>
      <c r="K711" s="12"/>
      <c r="L711" s="13"/>
    </row>
    <row r="712" spans="3:12" ht="12.75">
      <c r="C712" s="12"/>
      <c r="D712" s="13"/>
      <c r="E712" s="12"/>
      <c r="F712" s="12"/>
      <c r="K712" s="12"/>
      <c r="L712" s="13"/>
    </row>
    <row r="713" spans="3:12" ht="12.75">
      <c r="C713" s="12"/>
      <c r="D713" s="13"/>
      <c r="E713" s="12"/>
      <c r="F713" s="12"/>
      <c r="K713" s="12"/>
      <c r="L713" s="13"/>
    </row>
    <row r="714" spans="3:12" ht="12.75">
      <c r="C714" s="12"/>
      <c r="D714" s="13"/>
      <c r="E714" s="12"/>
      <c r="F714" s="12"/>
      <c r="K714" s="12"/>
      <c r="L714" s="13"/>
    </row>
    <row r="715" spans="3:12" ht="12.75">
      <c r="C715" s="12"/>
      <c r="D715" s="13"/>
      <c r="E715" s="12"/>
      <c r="F715" s="12"/>
      <c r="K715" s="12"/>
      <c r="L715" s="13"/>
    </row>
    <row r="716" spans="3:12" ht="12.75">
      <c r="C716" s="12"/>
      <c r="D716" s="13"/>
      <c r="E716" s="12"/>
      <c r="F716" s="12"/>
      <c r="K716" s="12"/>
      <c r="L716" s="13"/>
    </row>
    <row r="717" spans="3:12" ht="12.75">
      <c r="C717" s="12"/>
      <c r="D717" s="13"/>
      <c r="E717" s="12"/>
      <c r="F717" s="12"/>
      <c r="K717" s="12"/>
      <c r="L717" s="13"/>
    </row>
    <row r="718" spans="3:12" ht="12.75">
      <c r="C718" s="12"/>
      <c r="D718" s="13"/>
      <c r="E718" s="12"/>
      <c r="F718" s="12"/>
      <c r="K718" s="12"/>
      <c r="L718" s="13"/>
    </row>
    <row r="719" spans="3:12" ht="12.75">
      <c r="C719" s="12"/>
      <c r="D719" s="13"/>
      <c r="E719" s="12"/>
      <c r="F719" s="12"/>
      <c r="K719" s="12"/>
      <c r="L719" s="13"/>
    </row>
    <row r="720" spans="3:12" ht="12.75">
      <c r="C720" s="12"/>
      <c r="D720" s="13"/>
      <c r="E720" s="12"/>
      <c r="F720" s="12"/>
      <c r="K720" s="12"/>
      <c r="L720" s="13"/>
    </row>
    <row r="721" spans="3:12" ht="12.75">
      <c r="C721" s="12"/>
      <c r="D721" s="13"/>
      <c r="E721" s="12"/>
      <c r="F721" s="12"/>
      <c r="K721" s="12"/>
      <c r="L721" s="13"/>
    </row>
    <row r="722" spans="3:12" ht="12.75">
      <c r="C722" s="12"/>
      <c r="D722" s="13"/>
      <c r="E722" s="12"/>
      <c r="F722" s="12"/>
      <c r="K722" s="12"/>
      <c r="L722" s="13"/>
    </row>
    <row r="723" spans="3:12" ht="12.75">
      <c r="C723" s="12"/>
      <c r="D723" s="13"/>
      <c r="E723" s="12"/>
      <c r="F723" s="12"/>
      <c r="K723" s="12"/>
      <c r="L723" s="13"/>
    </row>
    <row r="724" spans="3:12" ht="12.75">
      <c r="C724" s="12"/>
      <c r="D724" s="13"/>
      <c r="E724" s="12"/>
      <c r="F724" s="12"/>
      <c r="K724" s="12"/>
      <c r="L724" s="13"/>
    </row>
    <row r="725" spans="3:12" ht="12.75">
      <c r="C725" s="12"/>
      <c r="D725" s="13"/>
      <c r="E725" s="12"/>
      <c r="F725" s="12"/>
      <c r="K725" s="12"/>
      <c r="L725" s="13"/>
    </row>
    <row r="726" spans="3:12" ht="12.75">
      <c r="C726" s="12"/>
      <c r="D726" s="13"/>
      <c r="E726" s="12"/>
      <c r="F726" s="12"/>
      <c r="K726" s="12"/>
      <c r="L726" s="13"/>
    </row>
    <row r="727" spans="3:12" ht="12.75">
      <c r="C727" s="12"/>
      <c r="D727" s="13"/>
      <c r="E727" s="12"/>
      <c r="F727" s="12"/>
      <c r="K727" s="12"/>
      <c r="L727" s="13"/>
    </row>
    <row r="728" spans="3:12" ht="12.75">
      <c r="C728" s="12"/>
      <c r="D728" s="13"/>
      <c r="E728" s="12"/>
      <c r="F728" s="12"/>
      <c r="K728" s="12"/>
      <c r="L728" s="13"/>
    </row>
    <row r="729" spans="3:12" ht="12.75">
      <c r="C729" s="12"/>
      <c r="D729" s="13"/>
      <c r="E729" s="12"/>
      <c r="F729" s="12"/>
      <c r="K729" s="12"/>
      <c r="L729" s="13"/>
    </row>
    <row r="730" spans="3:12" ht="12.75">
      <c r="C730" s="12"/>
      <c r="D730" s="13"/>
      <c r="E730" s="12"/>
      <c r="F730" s="12"/>
      <c r="K730" s="12"/>
      <c r="L730" s="13"/>
    </row>
    <row r="731" spans="3:12" ht="12.75">
      <c r="C731" s="12"/>
      <c r="D731" s="13"/>
      <c r="E731" s="12"/>
      <c r="F731" s="12"/>
      <c r="K731" s="12"/>
      <c r="L731" s="13"/>
    </row>
    <row r="732" spans="3:12" ht="12.75">
      <c r="C732" s="12"/>
      <c r="D732" s="13"/>
      <c r="E732" s="12"/>
      <c r="F732" s="12"/>
      <c r="K732" s="12"/>
      <c r="L732" s="13"/>
    </row>
    <row r="733" spans="3:12" ht="12.75">
      <c r="C733" s="12"/>
      <c r="D733" s="13"/>
      <c r="E733" s="12"/>
      <c r="F733" s="12"/>
      <c r="K733" s="12"/>
      <c r="L733" s="13"/>
    </row>
    <row r="734" spans="3:12" ht="12.75">
      <c r="C734" s="12"/>
      <c r="D734" s="13"/>
      <c r="E734" s="12"/>
      <c r="F734" s="12"/>
      <c r="K734" s="12"/>
      <c r="L734" s="13"/>
    </row>
    <row r="735" spans="3:12" ht="12.75">
      <c r="C735" s="12"/>
      <c r="D735" s="13"/>
      <c r="E735" s="12"/>
      <c r="F735" s="12"/>
      <c r="K735" s="12"/>
      <c r="L735" s="13"/>
    </row>
    <row r="736" spans="3:12" ht="12.75">
      <c r="C736" s="12"/>
      <c r="D736" s="13"/>
      <c r="E736" s="12"/>
      <c r="F736" s="12"/>
      <c r="K736" s="12"/>
      <c r="L736" s="13"/>
    </row>
    <row r="737" spans="3:12" ht="12.75">
      <c r="C737" s="12"/>
      <c r="D737" s="13"/>
      <c r="E737" s="12"/>
      <c r="F737" s="12"/>
      <c r="K737" s="12"/>
      <c r="L737" s="13"/>
    </row>
    <row r="738" spans="3:12" ht="12.75">
      <c r="C738" s="12"/>
      <c r="D738" s="13"/>
      <c r="E738" s="12"/>
      <c r="F738" s="12"/>
      <c r="K738" s="12"/>
      <c r="L738" s="13"/>
    </row>
    <row r="739" spans="3:12" ht="12.75">
      <c r="C739" s="12"/>
      <c r="D739" s="13"/>
      <c r="E739" s="12"/>
      <c r="F739" s="12"/>
      <c r="K739" s="12"/>
      <c r="L739" s="13"/>
    </row>
    <row r="740" spans="3:12" ht="12.75">
      <c r="C740" s="12"/>
      <c r="D740" s="13"/>
      <c r="E740" s="12"/>
      <c r="F740" s="12"/>
      <c r="K740" s="12"/>
      <c r="L740" s="13"/>
    </row>
    <row r="741" spans="3:12" ht="12.75">
      <c r="C741" s="12"/>
      <c r="D741" s="13"/>
      <c r="E741" s="12"/>
      <c r="F741" s="12"/>
      <c r="K741" s="12"/>
      <c r="L741" s="13"/>
    </row>
    <row r="742" spans="3:12" ht="12.75">
      <c r="C742" s="12"/>
      <c r="D742" s="13"/>
      <c r="E742" s="12"/>
      <c r="F742" s="12"/>
      <c r="K742" s="12"/>
      <c r="L742" s="13"/>
    </row>
    <row r="743" spans="3:12" ht="12.75">
      <c r="C743" s="12"/>
      <c r="D743" s="13"/>
      <c r="E743" s="12"/>
      <c r="F743" s="12"/>
      <c r="K743" s="12"/>
      <c r="L743" s="13"/>
    </row>
    <row r="744" spans="3:12" ht="12.75">
      <c r="C744" s="12"/>
      <c r="D744" s="13"/>
      <c r="E744" s="12"/>
      <c r="F744" s="12"/>
      <c r="K744" s="12"/>
      <c r="L744" s="13"/>
    </row>
    <row r="745" spans="3:12" ht="12.75">
      <c r="C745" s="12"/>
      <c r="D745" s="13"/>
      <c r="E745" s="12"/>
      <c r="F745" s="12"/>
      <c r="K745" s="12"/>
      <c r="L745" s="13"/>
    </row>
    <row r="746" spans="3:12" ht="12.75">
      <c r="C746" s="12"/>
      <c r="D746" s="13"/>
      <c r="E746" s="12"/>
      <c r="F746" s="12"/>
      <c r="K746" s="12"/>
      <c r="L746" s="13"/>
    </row>
    <row r="747" spans="3:12" ht="12.75">
      <c r="C747" s="12"/>
      <c r="D747" s="13"/>
      <c r="E747" s="12"/>
      <c r="F747" s="12"/>
      <c r="K747" s="12"/>
      <c r="L747" s="13"/>
    </row>
    <row r="748" spans="3:12" ht="12.75">
      <c r="C748" s="12"/>
      <c r="D748" s="13"/>
      <c r="E748" s="12"/>
      <c r="F748" s="12"/>
      <c r="K748" s="12"/>
      <c r="L748" s="13"/>
    </row>
    <row r="749" spans="3:12" ht="12.75">
      <c r="C749" s="12"/>
      <c r="D749" s="13"/>
      <c r="E749" s="12"/>
      <c r="F749" s="12"/>
      <c r="K749" s="12"/>
      <c r="L749" s="13"/>
    </row>
    <row r="750" spans="3:12" ht="12.75">
      <c r="C750" s="12"/>
      <c r="D750" s="13"/>
      <c r="E750" s="12"/>
      <c r="F750" s="12"/>
      <c r="K750" s="12"/>
      <c r="L750" s="13"/>
    </row>
    <row r="751" spans="3:12" ht="12.75">
      <c r="C751" s="12"/>
      <c r="D751" s="13"/>
      <c r="E751" s="12"/>
      <c r="F751" s="12"/>
      <c r="K751" s="12"/>
      <c r="L751" s="13"/>
    </row>
    <row r="752" spans="3:12" ht="12.75">
      <c r="C752" s="12"/>
      <c r="D752" s="13"/>
      <c r="E752" s="12"/>
      <c r="F752" s="12"/>
      <c r="K752" s="12"/>
      <c r="L752" s="13"/>
    </row>
    <row r="753" spans="3:12" ht="12.75">
      <c r="C753" s="12"/>
      <c r="D753" s="13"/>
      <c r="E753" s="12"/>
      <c r="F753" s="12"/>
      <c r="K753" s="12"/>
      <c r="L753" s="13"/>
    </row>
    <row r="754" spans="3:12" ht="12.75">
      <c r="C754" s="12"/>
      <c r="D754" s="13"/>
      <c r="E754" s="12"/>
      <c r="F754" s="12"/>
      <c r="K754" s="12"/>
      <c r="L754" s="13"/>
    </row>
    <row r="755" spans="3:12" ht="12.75">
      <c r="C755" s="12"/>
      <c r="D755" s="13"/>
      <c r="E755" s="12"/>
      <c r="F755" s="12"/>
      <c r="K755" s="12"/>
      <c r="L755" s="13"/>
    </row>
    <row r="756" spans="3:12" ht="12.75">
      <c r="C756" s="12"/>
      <c r="D756" s="13"/>
      <c r="E756" s="12"/>
      <c r="F756" s="12"/>
      <c r="K756" s="12"/>
      <c r="L756" s="13"/>
    </row>
    <row r="757" spans="3:12" ht="12.75">
      <c r="C757" s="12"/>
      <c r="D757" s="13"/>
      <c r="E757" s="12"/>
      <c r="F757" s="12"/>
      <c r="K757" s="12"/>
      <c r="L757" s="13"/>
    </row>
    <row r="758" spans="3:12" ht="12.75">
      <c r="C758" s="12"/>
      <c r="D758" s="13"/>
      <c r="E758" s="12"/>
      <c r="F758" s="12"/>
      <c r="K758" s="12"/>
      <c r="L758" s="13"/>
    </row>
    <row r="759" spans="3:12" ht="12.75">
      <c r="C759" s="12"/>
      <c r="D759" s="13"/>
      <c r="E759" s="12"/>
      <c r="F759" s="12"/>
      <c r="K759" s="12"/>
      <c r="L759" s="13"/>
    </row>
    <row r="760" spans="3:12" ht="12.75">
      <c r="C760" s="12"/>
      <c r="D760" s="13"/>
      <c r="E760" s="12"/>
      <c r="F760" s="12"/>
      <c r="K760" s="12"/>
      <c r="L760" s="13"/>
    </row>
    <row r="761" spans="3:12" ht="12.75">
      <c r="C761" s="12"/>
      <c r="D761" s="13"/>
      <c r="E761" s="12"/>
      <c r="F761" s="12"/>
      <c r="K761" s="12"/>
      <c r="L761" s="13"/>
    </row>
    <row r="762" spans="3:12" ht="12.75">
      <c r="C762" s="12"/>
      <c r="D762" s="13"/>
      <c r="E762" s="12"/>
      <c r="F762" s="12"/>
      <c r="K762" s="12"/>
      <c r="L762" s="13"/>
    </row>
    <row r="763" spans="3:12" ht="12.75">
      <c r="C763" s="12"/>
      <c r="D763" s="13"/>
      <c r="E763" s="12"/>
      <c r="F763" s="12"/>
      <c r="K763" s="12"/>
      <c r="L763" s="13"/>
    </row>
    <row r="764" spans="3:12" ht="12.75">
      <c r="C764" s="12"/>
      <c r="D764" s="13"/>
      <c r="E764" s="12"/>
      <c r="F764" s="12"/>
      <c r="K764" s="12"/>
      <c r="L764" s="13"/>
    </row>
    <row r="765" spans="3:12" ht="12.75">
      <c r="C765" s="12"/>
      <c r="D765" s="13"/>
      <c r="E765" s="12"/>
      <c r="F765" s="12"/>
      <c r="K765" s="12"/>
      <c r="L765" s="13"/>
    </row>
    <row r="766" spans="3:12" ht="12.75">
      <c r="C766" s="12"/>
      <c r="D766" s="13"/>
      <c r="E766" s="12"/>
      <c r="F766" s="12"/>
      <c r="K766" s="12"/>
      <c r="L766" s="13"/>
    </row>
    <row r="767" spans="3:12" ht="12.75">
      <c r="C767" s="12"/>
      <c r="D767" s="13"/>
      <c r="E767" s="12"/>
      <c r="F767" s="12"/>
      <c r="K767" s="12"/>
      <c r="L767" s="13"/>
    </row>
    <row r="768" spans="3:12" ht="12.75">
      <c r="C768" s="12"/>
      <c r="D768" s="13"/>
      <c r="E768" s="12"/>
      <c r="F768" s="12"/>
      <c r="K768" s="12"/>
      <c r="L768" s="13"/>
    </row>
    <row r="769" spans="3:12" ht="12.75">
      <c r="C769" s="12"/>
      <c r="D769" s="13"/>
      <c r="E769" s="12"/>
      <c r="F769" s="12"/>
      <c r="K769" s="12"/>
      <c r="L769" s="13"/>
    </row>
    <row r="770" spans="3:12" ht="12.75">
      <c r="C770" s="12"/>
      <c r="D770" s="13"/>
      <c r="E770" s="12"/>
      <c r="F770" s="12"/>
      <c r="K770" s="12"/>
      <c r="L770" s="13"/>
    </row>
    <row r="771" spans="3:12" ht="12.75">
      <c r="C771" s="12"/>
      <c r="D771" s="13"/>
      <c r="E771" s="12"/>
      <c r="F771" s="12"/>
      <c r="K771" s="12"/>
      <c r="L771" s="13"/>
    </row>
    <row r="772" spans="3:12" ht="12.75">
      <c r="C772" s="12"/>
      <c r="D772" s="13"/>
      <c r="E772" s="12"/>
      <c r="F772" s="12"/>
      <c r="K772" s="12"/>
      <c r="L772" s="13"/>
    </row>
    <row r="773" spans="3:12" ht="12.75">
      <c r="C773" s="12"/>
      <c r="D773" s="13"/>
      <c r="E773" s="12"/>
      <c r="F773" s="12"/>
      <c r="K773" s="12"/>
      <c r="L773" s="13"/>
    </row>
    <row r="774" spans="3:12" ht="12.75">
      <c r="C774" s="12"/>
      <c r="D774" s="13"/>
      <c r="E774" s="12"/>
      <c r="F774" s="12"/>
      <c r="K774" s="12"/>
      <c r="L774" s="13"/>
    </row>
    <row r="775" spans="3:12" ht="12.75">
      <c r="C775" s="12"/>
      <c r="D775" s="13"/>
      <c r="E775" s="12"/>
      <c r="F775" s="12"/>
      <c r="K775" s="12"/>
      <c r="L775" s="13"/>
    </row>
    <row r="776" spans="3:12" ht="12.75">
      <c r="C776" s="12"/>
      <c r="D776" s="13"/>
      <c r="E776" s="12"/>
      <c r="F776" s="12"/>
      <c r="K776" s="12"/>
      <c r="L776" s="13"/>
    </row>
    <row r="777" spans="3:12" ht="12.75">
      <c r="C777" s="12"/>
      <c r="D777" s="13"/>
      <c r="E777" s="12"/>
      <c r="F777" s="12"/>
      <c r="K777" s="12"/>
      <c r="L777" s="13"/>
    </row>
    <row r="778" spans="3:12" ht="12.75">
      <c r="C778" s="12"/>
      <c r="D778" s="13"/>
      <c r="E778" s="12"/>
      <c r="F778" s="12"/>
      <c r="K778" s="12"/>
      <c r="L778" s="13"/>
    </row>
    <row r="779" spans="3:12" ht="12.75">
      <c r="C779" s="12"/>
      <c r="D779" s="13"/>
      <c r="E779" s="12"/>
      <c r="F779" s="12"/>
      <c r="K779" s="12"/>
      <c r="L779" s="13"/>
    </row>
    <row r="780" spans="3:12" ht="12.75">
      <c r="C780" s="12"/>
      <c r="D780" s="13"/>
      <c r="E780" s="12"/>
      <c r="F780" s="12"/>
      <c r="K780" s="12"/>
      <c r="L780" s="13"/>
    </row>
    <row r="781" spans="3:12" ht="12.75">
      <c r="C781" s="12"/>
      <c r="D781" s="13"/>
      <c r="E781" s="12"/>
      <c r="F781" s="12"/>
      <c r="K781" s="12"/>
      <c r="L781" s="13"/>
    </row>
    <row r="782" spans="3:12" ht="12.75">
      <c r="C782" s="12"/>
      <c r="D782" s="13"/>
      <c r="E782" s="12"/>
      <c r="F782" s="12"/>
      <c r="K782" s="12"/>
      <c r="L782" s="13"/>
    </row>
    <row r="783" spans="3:12" ht="12.75">
      <c r="C783" s="12"/>
      <c r="D783" s="13"/>
      <c r="E783" s="12"/>
      <c r="F783" s="12"/>
      <c r="K783" s="12"/>
      <c r="L783" s="13"/>
    </row>
    <row r="784" spans="3:12" ht="12.75">
      <c r="C784" s="12"/>
      <c r="D784" s="13"/>
      <c r="E784" s="12"/>
      <c r="F784" s="12"/>
      <c r="K784" s="12"/>
      <c r="L784" s="13"/>
    </row>
    <row r="785" spans="3:12" ht="12.75">
      <c r="C785" s="12"/>
      <c r="D785" s="13"/>
      <c r="E785" s="12"/>
      <c r="F785" s="12"/>
      <c r="K785" s="12"/>
      <c r="L785" s="13"/>
    </row>
    <row r="786" spans="3:12" ht="12.75">
      <c r="C786" s="12"/>
      <c r="D786" s="13"/>
      <c r="E786" s="12"/>
      <c r="F786" s="12"/>
      <c r="K786" s="12"/>
      <c r="L786" s="13"/>
    </row>
    <row r="787" spans="3:12" ht="12.75">
      <c r="C787" s="12"/>
      <c r="D787" s="13"/>
      <c r="E787" s="12"/>
      <c r="F787" s="12"/>
      <c r="K787" s="12"/>
      <c r="L787" s="13"/>
    </row>
    <row r="788" spans="3:12" ht="12.75">
      <c r="C788" s="12"/>
      <c r="D788" s="13"/>
      <c r="E788" s="12"/>
      <c r="F788" s="12"/>
      <c r="K788" s="12"/>
      <c r="L788" s="13"/>
    </row>
    <row r="789" spans="3:12" ht="12.75">
      <c r="C789" s="12"/>
      <c r="D789" s="13"/>
      <c r="E789" s="12"/>
      <c r="F789" s="12"/>
      <c r="K789" s="12"/>
      <c r="L789" s="13"/>
    </row>
    <row r="790" spans="3:12" ht="12.75">
      <c r="C790" s="12"/>
      <c r="D790" s="13"/>
      <c r="E790" s="12"/>
      <c r="F790" s="12"/>
      <c r="K790" s="12"/>
      <c r="L790" s="13"/>
    </row>
    <row r="791" spans="3:12" ht="12.75">
      <c r="C791" s="12"/>
      <c r="D791" s="13"/>
      <c r="E791" s="12"/>
      <c r="F791" s="12"/>
      <c r="K791" s="12"/>
      <c r="L791" s="13"/>
    </row>
    <row r="792" spans="3:12" ht="12.75">
      <c r="C792" s="12"/>
      <c r="D792" s="13"/>
      <c r="E792" s="12"/>
      <c r="F792" s="12"/>
      <c r="K792" s="12"/>
      <c r="L792" s="13"/>
    </row>
    <row r="793" spans="3:12" ht="12.75">
      <c r="C793" s="12"/>
      <c r="D793" s="13"/>
      <c r="E793" s="12"/>
      <c r="F793" s="12"/>
      <c r="K793" s="12"/>
      <c r="L793" s="13"/>
    </row>
    <row r="794" spans="3:12" ht="12.75">
      <c r="C794" s="12"/>
      <c r="D794" s="13"/>
      <c r="E794" s="12"/>
      <c r="F794" s="12"/>
      <c r="K794" s="12"/>
      <c r="L794" s="13"/>
    </row>
    <row r="795" spans="3:12" ht="12.75">
      <c r="C795" s="12"/>
      <c r="D795" s="13"/>
      <c r="E795" s="12"/>
      <c r="F795" s="12"/>
      <c r="K795" s="12"/>
      <c r="L795" s="13"/>
    </row>
    <row r="796" spans="3:12" ht="12.75">
      <c r="C796" s="12"/>
      <c r="D796" s="13"/>
      <c r="E796" s="12"/>
      <c r="F796" s="12"/>
      <c r="K796" s="12"/>
      <c r="L796" s="13"/>
    </row>
    <row r="797" spans="3:12" ht="12.75">
      <c r="C797" s="12"/>
      <c r="D797" s="13"/>
      <c r="E797" s="12"/>
      <c r="F797" s="12"/>
      <c r="K797" s="12"/>
      <c r="L797" s="13"/>
    </row>
    <row r="798" spans="3:12" ht="12.75">
      <c r="C798" s="12"/>
      <c r="D798" s="13"/>
      <c r="E798" s="12"/>
      <c r="F798" s="12"/>
      <c r="K798" s="12"/>
      <c r="L798" s="13"/>
    </row>
    <row r="799" spans="3:12" ht="12.75">
      <c r="C799" s="12"/>
      <c r="D799" s="13"/>
      <c r="E799" s="12"/>
      <c r="F799" s="12"/>
      <c r="K799" s="12"/>
      <c r="L799" s="13"/>
    </row>
    <row r="800" spans="3:12" ht="12.75">
      <c r="C800" s="12"/>
      <c r="D800" s="13"/>
      <c r="E800" s="12"/>
      <c r="F800" s="12"/>
      <c r="K800" s="12"/>
      <c r="L800" s="13"/>
    </row>
    <row r="801" spans="3:12" ht="12.75">
      <c r="C801" s="12"/>
      <c r="D801" s="13"/>
      <c r="E801" s="12"/>
      <c r="F801" s="12"/>
      <c r="K801" s="12"/>
      <c r="L801" s="13"/>
    </row>
    <row r="802" spans="3:12" ht="12.75">
      <c r="C802" s="12"/>
      <c r="D802" s="13"/>
      <c r="E802" s="12"/>
      <c r="F802" s="12"/>
      <c r="K802" s="12"/>
      <c r="L802" s="13"/>
    </row>
    <row r="803" spans="3:12" ht="12.75">
      <c r="C803" s="12"/>
      <c r="D803" s="13"/>
      <c r="E803" s="12"/>
      <c r="F803" s="12"/>
      <c r="K803" s="12"/>
      <c r="L803" s="13"/>
    </row>
    <row r="804" spans="3:12" ht="12.75">
      <c r="C804" s="12"/>
      <c r="D804" s="13"/>
      <c r="E804" s="12"/>
      <c r="F804" s="12"/>
      <c r="K804" s="12"/>
      <c r="L804" s="13"/>
    </row>
    <row r="805" spans="3:12" ht="12.75">
      <c r="C805" s="12"/>
      <c r="D805" s="13"/>
      <c r="E805" s="12"/>
      <c r="F805" s="12"/>
      <c r="K805" s="12"/>
      <c r="L805" s="13"/>
    </row>
    <row r="806" spans="3:12" ht="12.75">
      <c r="C806" s="12"/>
      <c r="D806" s="13"/>
      <c r="E806" s="12"/>
      <c r="F806" s="12"/>
      <c r="K806" s="12"/>
      <c r="L806" s="13"/>
    </row>
    <row r="807" spans="3:12" ht="12.75">
      <c r="C807" s="12"/>
      <c r="D807" s="13"/>
      <c r="E807" s="12"/>
      <c r="F807" s="12"/>
      <c r="K807" s="12"/>
      <c r="L807" s="13"/>
    </row>
    <row r="808" spans="3:12" ht="12.75">
      <c r="C808" s="12"/>
      <c r="D808" s="13"/>
      <c r="E808" s="12"/>
      <c r="F808" s="12"/>
      <c r="K808" s="12"/>
      <c r="L808" s="13"/>
    </row>
    <row r="809" spans="3:12" ht="12.75">
      <c r="C809" s="12"/>
      <c r="D809" s="13"/>
      <c r="E809" s="12"/>
      <c r="F809" s="12"/>
      <c r="K809" s="12"/>
      <c r="L809" s="13"/>
    </row>
    <row r="810" spans="3:12" ht="12.75">
      <c r="C810" s="12"/>
      <c r="D810" s="13"/>
      <c r="E810" s="12"/>
      <c r="F810" s="12"/>
      <c r="K810" s="12"/>
      <c r="L810" s="13"/>
    </row>
    <row r="811" spans="3:12" ht="12.75">
      <c r="C811" s="12"/>
      <c r="D811" s="13"/>
      <c r="E811" s="12"/>
      <c r="F811" s="12"/>
      <c r="K811" s="12"/>
      <c r="L811" s="13"/>
    </row>
    <row r="812" spans="3:12" ht="12.75">
      <c r="C812" s="12"/>
      <c r="D812" s="13"/>
      <c r="E812" s="12"/>
      <c r="F812" s="12"/>
      <c r="K812" s="12"/>
      <c r="L812" s="13"/>
    </row>
    <row r="813" spans="3:12" ht="12.75">
      <c r="C813" s="12"/>
      <c r="D813" s="13"/>
      <c r="E813" s="12"/>
      <c r="F813" s="12"/>
      <c r="K813" s="12"/>
      <c r="L813" s="13"/>
    </row>
    <row r="814" spans="3:12" ht="12.75">
      <c r="C814" s="12"/>
      <c r="D814" s="13"/>
      <c r="E814" s="12"/>
      <c r="F814" s="12"/>
      <c r="K814" s="12"/>
      <c r="L814" s="13"/>
    </row>
    <row r="815" spans="3:12" ht="12.75">
      <c r="C815" s="12"/>
      <c r="D815" s="13"/>
      <c r="E815" s="12"/>
      <c r="F815" s="12"/>
      <c r="K815" s="12"/>
      <c r="L815" s="13"/>
    </row>
    <row r="816" spans="3:12" ht="12.75">
      <c r="C816" s="12"/>
      <c r="D816" s="13"/>
      <c r="E816" s="12"/>
      <c r="F816" s="12"/>
      <c r="K816" s="12"/>
      <c r="L816" s="13"/>
    </row>
    <row r="817" spans="3:12" ht="12.75">
      <c r="C817" s="12"/>
      <c r="D817" s="13"/>
      <c r="E817" s="12"/>
      <c r="F817" s="12"/>
      <c r="K817" s="12"/>
      <c r="L817" s="13"/>
    </row>
    <row r="818" spans="3:12" ht="12.75">
      <c r="C818" s="12"/>
      <c r="D818" s="13"/>
      <c r="E818" s="12"/>
      <c r="F818" s="12"/>
      <c r="K818" s="12"/>
      <c r="L818" s="13"/>
    </row>
    <row r="819" spans="3:12" ht="12.75">
      <c r="C819" s="12"/>
      <c r="D819" s="13"/>
      <c r="E819" s="12"/>
      <c r="F819" s="12"/>
      <c r="K819" s="12"/>
      <c r="L819" s="13"/>
    </row>
    <row r="820" spans="3:12" ht="12.75">
      <c r="C820" s="12"/>
      <c r="D820" s="13"/>
      <c r="E820" s="12"/>
      <c r="F820" s="12"/>
      <c r="K820" s="12"/>
      <c r="L820" s="13"/>
    </row>
    <row r="821" spans="3:12" ht="12.75">
      <c r="C821" s="12"/>
      <c r="D821" s="13"/>
      <c r="E821" s="12"/>
      <c r="F821" s="12"/>
      <c r="K821" s="12"/>
      <c r="L821" s="13"/>
    </row>
    <row r="822" spans="3:12" ht="12.75">
      <c r="C822" s="12"/>
      <c r="D822" s="13"/>
      <c r="E822" s="12"/>
      <c r="F822" s="12"/>
      <c r="K822" s="12"/>
      <c r="L822" s="13"/>
    </row>
    <row r="823" spans="3:12" ht="12.75">
      <c r="C823" s="12"/>
      <c r="D823" s="13"/>
      <c r="E823" s="12"/>
      <c r="F823" s="12"/>
      <c r="K823" s="12"/>
      <c r="L823" s="13"/>
    </row>
    <row r="824" spans="3:12" ht="12.75">
      <c r="C824" s="12"/>
      <c r="D824" s="13"/>
      <c r="E824" s="12"/>
      <c r="F824" s="12"/>
      <c r="K824" s="12"/>
      <c r="L824" s="13"/>
    </row>
    <row r="825" spans="3:12" ht="12.75">
      <c r="C825" s="12"/>
      <c r="D825" s="13"/>
      <c r="E825" s="12"/>
      <c r="F825" s="12"/>
      <c r="K825" s="12"/>
      <c r="L825" s="13"/>
    </row>
    <row r="826" spans="3:12" ht="12.75">
      <c r="C826" s="12"/>
      <c r="D826" s="13"/>
      <c r="E826" s="12"/>
      <c r="F826" s="12"/>
      <c r="K826" s="12"/>
      <c r="L826" s="13"/>
    </row>
    <row r="827" spans="3:12" ht="12.75">
      <c r="C827" s="12"/>
      <c r="D827" s="13"/>
      <c r="E827" s="12"/>
      <c r="F827" s="12"/>
      <c r="K827" s="12"/>
      <c r="L827" s="13"/>
    </row>
    <row r="828" spans="3:12" ht="12.75">
      <c r="C828" s="12"/>
      <c r="D828" s="13"/>
      <c r="E828" s="12"/>
      <c r="F828" s="12"/>
      <c r="K828" s="12"/>
      <c r="L828" s="13"/>
    </row>
    <row r="829" spans="3:12" ht="12.75">
      <c r="C829" s="12"/>
      <c r="D829" s="13"/>
      <c r="E829" s="12"/>
      <c r="F829" s="12"/>
      <c r="K829" s="12"/>
      <c r="L829" s="13"/>
    </row>
    <row r="830" spans="3:12" ht="12.75">
      <c r="C830" s="12"/>
      <c r="D830" s="13"/>
      <c r="E830" s="12"/>
      <c r="F830" s="12"/>
      <c r="K830" s="12"/>
      <c r="L830" s="13"/>
    </row>
    <row r="831" spans="3:12" ht="12.75">
      <c r="C831" s="12"/>
      <c r="D831" s="13"/>
      <c r="E831" s="12"/>
      <c r="F831" s="12"/>
      <c r="K831" s="12"/>
      <c r="L831" s="13"/>
    </row>
    <row r="832" spans="3:12" ht="12.75">
      <c r="C832" s="12"/>
      <c r="D832" s="13"/>
      <c r="E832" s="12"/>
      <c r="F832" s="12"/>
      <c r="K832" s="12"/>
      <c r="L832" s="13"/>
    </row>
    <row r="833" spans="3:12" ht="12.75">
      <c r="C833" s="12"/>
      <c r="D833" s="13"/>
      <c r="E833" s="12"/>
      <c r="F833" s="12"/>
      <c r="K833" s="12"/>
      <c r="L833" s="13"/>
    </row>
    <row r="834" spans="3:12" ht="12.75">
      <c r="C834" s="12"/>
      <c r="D834" s="13"/>
      <c r="E834" s="12"/>
      <c r="F834" s="12"/>
      <c r="K834" s="12"/>
      <c r="L834" s="13"/>
    </row>
    <row r="835" spans="3:12" ht="12.75">
      <c r="C835" s="12"/>
      <c r="D835" s="13"/>
      <c r="E835" s="12"/>
      <c r="F835" s="12"/>
      <c r="K835" s="12"/>
      <c r="L835" s="13"/>
    </row>
    <row r="836" spans="3:12" ht="12.75">
      <c r="C836" s="12"/>
      <c r="D836" s="13"/>
      <c r="E836" s="12"/>
      <c r="F836" s="12"/>
      <c r="K836" s="12"/>
      <c r="L836" s="13"/>
    </row>
    <row r="837" spans="3:12" ht="12.75">
      <c r="C837" s="12"/>
      <c r="D837" s="13"/>
      <c r="E837" s="12"/>
      <c r="F837" s="12"/>
      <c r="K837" s="12"/>
      <c r="L837" s="13"/>
    </row>
    <row r="838" spans="3:12" ht="12.75">
      <c r="C838" s="12"/>
      <c r="D838" s="13"/>
      <c r="E838" s="12"/>
      <c r="F838" s="12"/>
      <c r="K838" s="12"/>
      <c r="L838" s="13"/>
    </row>
    <row r="839" spans="3:12" ht="12.75">
      <c r="C839" s="12"/>
      <c r="D839" s="13"/>
      <c r="E839" s="12"/>
      <c r="F839" s="12"/>
      <c r="K839" s="12"/>
      <c r="L839" s="13"/>
    </row>
    <row r="840" spans="3:12" ht="12.75">
      <c r="C840" s="12"/>
      <c r="D840" s="13"/>
      <c r="E840" s="12"/>
      <c r="F840" s="12"/>
      <c r="K840" s="12"/>
      <c r="L840" s="13"/>
    </row>
    <row r="841" spans="3:12" ht="12.75">
      <c r="C841" s="12"/>
      <c r="D841" s="13"/>
      <c r="E841" s="12"/>
      <c r="F841" s="12"/>
      <c r="K841" s="12"/>
      <c r="L841" s="13"/>
    </row>
    <row r="842" spans="3:12" ht="12.75">
      <c r="C842" s="12"/>
      <c r="D842" s="13"/>
      <c r="E842" s="12"/>
      <c r="F842" s="12"/>
      <c r="K842" s="12"/>
      <c r="L842" s="13"/>
    </row>
    <row r="843" spans="3:12" ht="12.75">
      <c r="C843" s="12"/>
      <c r="D843" s="13"/>
      <c r="E843" s="12"/>
      <c r="F843" s="12"/>
      <c r="K843" s="12"/>
      <c r="L843" s="13"/>
    </row>
    <row r="844" spans="3:12" ht="12.75">
      <c r="C844" s="12"/>
      <c r="D844" s="13"/>
      <c r="E844" s="12"/>
      <c r="F844" s="12"/>
      <c r="K844" s="12"/>
      <c r="L844" s="13"/>
    </row>
    <row r="845" spans="3:12" ht="12.75">
      <c r="C845" s="12"/>
      <c r="D845" s="13"/>
      <c r="E845" s="12"/>
      <c r="F845" s="12"/>
      <c r="K845" s="12"/>
      <c r="L845" s="13"/>
    </row>
    <row r="846" spans="3:12" ht="12.75">
      <c r="C846" s="12"/>
      <c r="D846" s="13"/>
      <c r="E846" s="12"/>
      <c r="F846" s="12"/>
      <c r="K846" s="12"/>
      <c r="L846" s="13"/>
    </row>
    <row r="847" spans="3:12" ht="12.75">
      <c r="C847" s="12"/>
      <c r="D847" s="13"/>
      <c r="E847" s="12"/>
      <c r="F847" s="12"/>
      <c r="K847" s="12"/>
      <c r="L847" s="13"/>
    </row>
    <row r="848" spans="3:12" ht="12.75">
      <c r="C848" s="12"/>
      <c r="D848" s="13"/>
      <c r="E848" s="12"/>
      <c r="F848" s="12"/>
      <c r="K848" s="12"/>
      <c r="L848" s="13"/>
    </row>
    <row r="849" spans="3:12" ht="12.75">
      <c r="C849" s="12"/>
      <c r="D849" s="13"/>
      <c r="E849" s="12"/>
      <c r="F849" s="12"/>
      <c r="K849" s="12"/>
      <c r="L849" s="13"/>
    </row>
    <row r="850" spans="3:12" ht="12.75">
      <c r="C850" s="12"/>
      <c r="D850" s="13"/>
      <c r="E850" s="12"/>
      <c r="F850" s="12"/>
      <c r="K850" s="12"/>
      <c r="L850" s="13"/>
    </row>
    <row r="851" spans="3:12" ht="12.75">
      <c r="C851" s="12"/>
      <c r="D851" s="13"/>
      <c r="E851" s="12"/>
      <c r="F851" s="12"/>
      <c r="K851" s="12"/>
      <c r="L851" s="13"/>
    </row>
    <row r="852" spans="3:12" ht="12.75">
      <c r="C852" s="12"/>
      <c r="D852" s="13"/>
      <c r="E852" s="12"/>
      <c r="F852" s="12"/>
      <c r="K852" s="12"/>
      <c r="L852" s="13"/>
    </row>
    <row r="853" spans="3:12" ht="12.75">
      <c r="C853" s="12"/>
      <c r="D853" s="13"/>
      <c r="E853" s="12"/>
      <c r="F853" s="12"/>
      <c r="K853" s="12"/>
      <c r="L853" s="13"/>
    </row>
    <row r="854" spans="3:12" ht="12.75">
      <c r="C854" s="12"/>
      <c r="D854" s="13"/>
      <c r="E854" s="12"/>
      <c r="F854" s="12"/>
      <c r="K854" s="12"/>
      <c r="L854" s="13"/>
    </row>
    <row r="855" spans="3:12" ht="12.75">
      <c r="C855" s="12"/>
      <c r="D855" s="13"/>
      <c r="E855" s="12"/>
      <c r="F855" s="12"/>
      <c r="K855" s="12"/>
      <c r="L855" s="13"/>
    </row>
    <row r="856" spans="3:12" ht="12.75">
      <c r="C856" s="12"/>
      <c r="D856" s="13"/>
      <c r="E856" s="12"/>
      <c r="F856" s="12"/>
      <c r="K856" s="12"/>
      <c r="L856" s="13"/>
    </row>
    <row r="857" spans="3:12" ht="12.75">
      <c r="C857" s="12"/>
      <c r="D857" s="13"/>
      <c r="E857" s="12"/>
      <c r="F857" s="12"/>
      <c r="K857" s="12"/>
      <c r="L857" s="13"/>
    </row>
    <row r="858" spans="3:12" ht="12.75">
      <c r="C858" s="12"/>
      <c r="D858" s="13"/>
      <c r="E858" s="12"/>
      <c r="F858" s="12"/>
      <c r="K858" s="12"/>
      <c r="L858" s="13"/>
    </row>
    <row r="859" spans="3:12" ht="12.75">
      <c r="C859" s="12"/>
      <c r="D859" s="13"/>
      <c r="E859" s="12"/>
      <c r="F859" s="12"/>
      <c r="K859" s="12"/>
      <c r="L859" s="13"/>
    </row>
    <row r="860" spans="3:12" ht="12.75">
      <c r="C860" s="12"/>
      <c r="D860" s="13"/>
      <c r="E860" s="12"/>
      <c r="F860" s="12"/>
      <c r="K860" s="12"/>
      <c r="L860" s="13"/>
    </row>
    <row r="861" spans="3:12" ht="12.75">
      <c r="C861" s="12"/>
      <c r="D861" s="13"/>
      <c r="E861" s="12"/>
      <c r="F861" s="12"/>
      <c r="K861" s="12"/>
      <c r="L861" s="13"/>
    </row>
    <row r="862" spans="3:12" ht="12.75">
      <c r="C862" s="12"/>
      <c r="D862" s="13"/>
      <c r="E862" s="12"/>
      <c r="F862" s="12"/>
      <c r="K862" s="12"/>
      <c r="L862" s="13"/>
    </row>
    <row r="863" spans="3:12" ht="12.75">
      <c r="C863" s="12"/>
      <c r="D863" s="13"/>
      <c r="E863" s="12"/>
      <c r="F863" s="12"/>
      <c r="K863" s="12"/>
      <c r="L863" s="13"/>
    </row>
    <row r="864" spans="3:12" ht="12.75">
      <c r="C864" s="12"/>
      <c r="D864" s="13"/>
      <c r="E864" s="12"/>
      <c r="F864" s="12"/>
      <c r="K864" s="12"/>
      <c r="L864" s="13"/>
    </row>
    <row r="865" spans="3:12" ht="12.75">
      <c r="C865" s="12"/>
      <c r="D865" s="13"/>
      <c r="E865" s="12"/>
      <c r="F865" s="12"/>
      <c r="K865" s="12"/>
      <c r="L865" s="13"/>
    </row>
    <row r="866" spans="3:12" ht="12.75">
      <c r="C866" s="12"/>
      <c r="D866" s="13"/>
      <c r="E866" s="12"/>
      <c r="F866" s="12"/>
      <c r="K866" s="12"/>
      <c r="L866" s="13"/>
    </row>
    <row r="867" spans="3:12" ht="12.75">
      <c r="C867" s="12"/>
      <c r="D867" s="13"/>
      <c r="E867" s="12"/>
      <c r="F867" s="12"/>
      <c r="K867" s="12"/>
      <c r="L867" s="13"/>
    </row>
    <row r="868" spans="3:12" ht="12.75">
      <c r="C868" s="12"/>
      <c r="D868" s="13"/>
      <c r="E868" s="12"/>
      <c r="F868" s="12"/>
      <c r="K868" s="12"/>
      <c r="L868" s="13"/>
    </row>
    <row r="869" spans="3:12" ht="12.75">
      <c r="C869" s="12"/>
      <c r="D869" s="13"/>
      <c r="E869" s="12"/>
      <c r="F869" s="12"/>
      <c r="K869" s="12"/>
      <c r="L869" s="13"/>
    </row>
    <row r="870" spans="3:12" ht="12.75">
      <c r="C870" s="12"/>
      <c r="D870" s="13"/>
      <c r="E870" s="12"/>
      <c r="F870" s="12"/>
      <c r="K870" s="12"/>
      <c r="L870" s="13"/>
    </row>
    <row r="871" spans="3:12" ht="12.75">
      <c r="C871" s="12"/>
      <c r="D871" s="13"/>
      <c r="E871" s="12"/>
      <c r="F871" s="12"/>
      <c r="K871" s="12"/>
      <c r="L871" s="13"/>
    </row>
    <row r="872" spans="3:12" ht="12.75">
      <c r="C872" s="12"/>
      <c r="D872" s="13"/>
      <c r="E872" s="12"/>
      <c r="F872" s="12"/>
      <c r="K872" s="12"/>
      <c r="L872" s="13"/>
    </row>
    <row r="873" spans="3:12" ht="12.75">
      <c r="C873" s="12"/>
      <c r="D873" s="13"/>
      <c r="E873" s="12"/>
      <c r="F873" s="12"/>
      <c r="K873" s="12"/>
      <c r="L873" s="13"/>
    </row>
    <row r="874" spans="3:12" ht="12.75">
      <c r="C874" s="12"/>
      <c r="D874" s="13"/>
      <c r="E874" s="12"/>
      <c r="F874" s="12"/>
      <c r="K874" s="12"/>
      <c r="L874" s="13"/>
    </row>
    <row r="875" spans="3:12" ht="12.75">
      <c r="C875" s="12"/>
      <c r="D875" s="13"/>
      <c r="E875" s="12"/>
      <c r="F875" s="12"/>
      <c r="K875" s="12"/>
      <c r="L875" s="13"/>
    </row>
    <row r="876" spans="3:12" ht="12.75">
      <c r="C876" s="12"/>
      <c r="D876" s="13"/>
      <c r="E876" s="12"/>
      <c r="F876" s="12"/>
      <c r="K876" s="12"/>
      <c r="L876" s="13"/>
    </row>
    <row r="877" spans="3:12" ht="12.75">
      <c r="C877" s="12"/>
      <c r="D877" s="13"/>
      <c r="E877" s="12"/>
      <c r="F877" s="12"/>
      <c r="K877" s="12"/>
      <c r="L877" s="13"/>
    </row>
    <row r="878" spans="3:12" ht="12.75">
      <c r="C878" s="12"/>
      <c r="D878" s="13"/>
      <c r="E878" s="12"/>
      <c r="F878" s="12"/>
      <c r="K878" s="12"/>
      <c r="L878" s="13"/>
    </row>
    <row r="879" spans="3:12" ht="12.75">
      <c r="C879" s="12"/>
      <c r="D879" s="13"/>
      <c r="E879" s="12"/>
      <c r="F879" s="12"/>
      <c r="K879" s="12"/>
      <c r="L879" s="13"/>
    </row>
    <row r="880" spans="3:12" ht="12.75">
      <c r="C880" s="12"/>
      <c r="D880" s="13"/>
      <c r="E880" s="12"/>
      <c r="F880" s="12"/>
      <c r="K880" s="12"/>
      <c r="L880" s="13"/>
    </row>
    <row r="881" spans="3:12" ht="12.75">
      <c r="C881" s="12"/>
      <c r="D881" s="13"/>
      <c r="E881" s="12"/>
      <c r="F881" s="12"/>
      <c r="K881" s="12"/>
      <c r="L881" s="13"/>
    </row>
    <row r="882" spans="3:12" ht="12.75">
      <c r="C882" s="12"/>
      <c r="D882" s="13"/>
      <c r="E882" s="12"/>
      <c r="F882" s="12"/>
      <c r="K882" s="12"/>
      <c r="L882" s="13"/>
    </row>
    <row r="883" spans="3:12" ht="12.75">
      <c r="C883" s="12"/>
      <c r="D883" s="13"/>
      <c r="E883" s="12"/>
      <c r="F883" s="12"/>
      <c r="K883" s="12"/>
      <c r="L883" s="13"/>
    </row>
    <row r="884" spans="3:12" ht="12.75">
      <c r="C884" s="12"/>
      <c r="D884" s="13"/>
      <c r="E884" s="12"/>
      <c r="F884" s="12"/>
      <c r="K884" s="12"/>
      <c r="L884" s="13"/>
    </row>
    <row r="885" spans="3:12" ht="12.75">
      <c r="C885" s="12"/>
      <c r="D885" s="13"/>
      <c r="E885" s="12"/>
      <c r="F885" s="12"/>
      <c r="K885" s="12"/>
      <c r="L885" s="13"/>
    </row>
    <row r="886" spans="3:12" ht="12.75">
      <c r="C886" s="12"/>
      <c r="D886" s="13"/>
      <c r="E886" s="12"/>
      <c r="F886" s="12"/>
      <c r="K886" s="12"/>
      <c r="L886" s="13"/>
    </row>
    <row r="887" spans="3:12" ht="12.75">
      <c r="C887" s="12"/>
      <c r="D887" s="13"/>
      <c r="E887" s="12"/>
      <c r="F887" s="12"/>
      <c r="K887" s="12"/>
      <c r="L887" s="13"/>
    </row>
    <row r="888" spans="3:12" ht="12.75">
      <c r="C888" s="12"/>
      <c r="D888" s="13"/>
      <c r="E888" s="12"/>
      <c r="F888" s="12"/>
      <c r="K888" s="12"/>
      <c r="L888" s="13"/>
    </row>
    <row r="889" spans="3:12" ht="12.75">
      <c r="C889" s="12"/>
      <c r="D889" s="13"/>
      <c r="E889" s="12"/>
      <c r="F889" s="12"/>
      <c r="K889" s="12"/>
      <c r="L889" s="13"/>
    </row>
    <row r="890" spans="3:12" ht="12.75">
      <c r="C890" s="12"/>
      <c r="D890" s="13"/>
      <c r="E890" s="12"/>
      <c r="F890" s="12"/>
      <c r="K890" s="12"/>
      <c r="L890" s="13"/>
    </row>
    <row r="891" spans="3:12" ht="12.75">
      <c r="C891" s="12"/>
      <c r="D891" s="13"/>
      <c r="E891" s="12"/>
      <c r="F891" s="12"/>
      <c r="K891" s="12"/>
      <c r="L891" s="13"/>
    </row>
    <row r="892" spans="3:12" ht="12.75">
      <c r="C892" s="12"/>
      <c r="D892" s="13"/>
      <c r="E892" s="12"/>
      <c r="F892" s="12"/>
      <c r="K892" s="12"/>
      <c r="L892" s="13"/>
    </row>
    <row r="893" spans="3:12" ht="12.75">
      <c r="C893" s="12"/>
      <c r="D893" s="13"/>
      <c r="E893" s="12"/>
      <c r="F893" s="12"/>
      <c r="K893" s="12"/>
      <c r="L893" s="13"/>
    </row>
    <row r="894" spans="3:12" ht="12.75">
      <c r="C894" s="12"/>
      <c r="D894" s="13"/>
      <c r="E894" s="12"/>
      <c r="F894" s="12"/>
      <c r="K894" s="12"/>
      <c r="L894" s="13"/>
    </row>
    <row r="895" spans="3:12" ht="12.75">
      <c r="C895" s="12"/>
      <c r="D895" s="13"/>
      <c r="E895" s="12"/>
      <c r="F895" s="12"/>
      <c r="K895" s="12"/>
      <c r="L895" s="13"/>
    </row>
    <row r="896" spans="3:12" ht="12.75">
      <c r="C896" s="12"/>
      <c r="D896" s="13"/>
      <c r="E896" s="12"/>
      <c r="F896" s="12"/>
      <c r="K896" s="12"/>
      <c r="L896" s="13"/>
    </row>
    <row r="897" spans="3:12" ht="12.75">
      <c r="C897" s="12"/>
      <c r="D897" s="13"/>
      <c r="E897" s="12"/>
      <c r="F897" s="12"/>
      <c r="K897" s="12"/>
      <c r="L897" s="13"/>
    </row>
    <row r="898" spans="3:12" ht="12.75">
      <c r="C898" s="12"/>
      <c r="D898" s="13"/>
      <c r="E898" s="12"/>
      <c r="F898" s="12"/>
      <c r="K898" s="12"/>
      <c r="L898" s="13"/>
    </row>
    <row r="899" spans="3:12" ht="12.75">
      <c r="C899" s="12"/>
      <c r="D899" s="13"/>
      <c r="E899" s="12"/>
      <c r="F899" s="12"/>
      <c r="K899" s="12"/>
      <c r="L899" s="13"/>
    </row>
    <row r="900" spans="3:12" ht="12.75">
      <c r="C900" s="12"/>
      <c r="D900" s="13"/>
      <c r="E900" s="12"/>
      <c r="F900" s="12"/>
      <c r="K900" s="12"/>
      <c r="L900" s="13"/>
    </row>
    <row r="901" spans="3:12" ht="12.75">
      <c r="C901" s="12"/>
      <c r="D901" s="13"/>
      <c r="E901" s="12"/>
      <c r="F901" s="12"/>
      <c r="K901" s="12"/>
      <c r="L901" s="13"/>
    </row>
    <row r="902" spans="3:12" ht="12.75">
      <c r="C902" s="12"/>
      <c r="D902" s="13"/>
      <c r="E902" s="12"/>
      <c r="F902" s="12"/>
      <c r="K902" s="12"/>
      <c r="L902" s="13"/>
    </row>
    <row r="903" spans="3:12" ht="12.75">
      <c r="C903" s="12"/>
      <c r="D903" s="13"/>
      <c r="E903" s="12"/>
      <c r="F903" s="12"/>
      <c r="K903" s="12"/>
      <c r="L903" s="13"/>
    </row>
    <row r="904" spans="3:12" ht="12.75">
      <c r="C904" s="12"/>
      <c r="D904" s="13"/>
      <c r="E904" s="12"/>
      <c r="F904" s="12"/>
      <c r="K904" s="12"/>
      <c r="L904" s="13"/>
    </row>
    <row r="905" spans="3:12" ht="12.75">
      <c r="C905" s="12"/>
      <c r="D905" s="13"/>
      <c r="E905" s="12"/>
      <c r="F905" s="12"/>
      <c r="K905" s="12"/>
      <c r="L905" s="13"/>
    </row>
    <row r="906" spans="3:12" ht="12.75">
      <c r="C906" s="12"/>
      <c r="D906" s="13"/>
      <c r="E906" s="12"/>
      <c r="F906" s="12"/>
      <c r="K906" s="12"/>
      <c r="L906" s="13"/>
    </row>
    <row r="907" spans="3:12" ht="12.75">
      <c r="C907" s="12"/>
      <c r="D907" s="13"/>
      <c r="E907" s="12"/>
      <c r="F907" s="12"/>
      <c r="K907" s="12"/>
      <c r="L907" s="13"/>
    </row>
    <row r="908" spans="3:12" ht="12.75">
      <c r="C908" s="12"/>
      <c r="D908" s="13"/>
      <c r="E908" s="12"/>
      <c r="F908" s="12"/>
      <c r="K908" s="12"/>
      <c r="L908" s="13"/>
    </row>
    <row r="909" spans="3:12" ht="12.75">
      <c r="C909" s="12"/>
      <c r="D909" s="13"/>
      <c r="E909" s="12"/>
      <c r="F909" s="12"/>
      <c r="K909" s="12"/>
      <c r="L909" s="13"/>
    </row>
    <row r="910" spans="3:12" ht="12.75">
      <c r="C910" s="12"/>
      <c r="D910" s="13"/>
      <c r="E910" s="12"/>
      <c r="F910" s="12"/>
      <c r="K910" s="12"/>
      <c r="L910" s="13"/>
    </row>
    <row r="911" spans="3:12" ht="12.75">
      <c r="C911" s="12"/>
      <c r="D911" s="13"/>
      <c r="E911" s="12"/>
      <c r="F911" s="12"/>
      <c r="K911" s="12"/>
      <c r="L911" s="13"/>
    </row>
    <row r="912" spans="3:12" ht="12.75">
      <c r="C912" s="12"/>
      <c r="D912" s="13"/>
      <c r="E912" s="12"/>
      <c r="F912" s="12"/>
      <c r="K912" s="12"/>
      <c r="L912" s="13"/>
    </row>
    <row r="913" spans="3:12" ht="12.75">
      <c r="C913" s="12"/>
      <c r="D913" s="13"/>
      <c r="E913" s="12"/>
      <c r="F913" s="12"/>
      <c r="K913" s="12"/>
      <c r="L913" s="13"/>
    </row>
    <row r="914" spans="3:12" ht="12.75">
      <c r="C914" s="12"/>
      <c r="D914" s="13"/>
      <c r="E914" s="12"/>
      <c r="F914" s="12"/>
      <c r="K914" s="12"/>
      <c r="L914" s="13"/>
    </row>
    <row r="915" spans="3:12" ht="12.75">
      <c r="C915" s="12"/>
      <c r="D915" s="13"/>
      <c r="E915" s="12"/>
      <c r="F915" s="12"/>
      <c r="K915" s="12"/>
      <c r="L915" s="13"/>
    </row>
    <row r="916" spans="3:12" ht="12.75">
      <c r="C916" s="12"/>
      <c r="D916" s="13"/>
      <c r="E916" s="12"/>
      <c r="F916" s="12"/>
      <c r="K916" s="12"/>
      <c r="L916" s="13"/>
    </row>
    <row r="917" spans="3:12" ht="12.75">
      <c r="C917" s="12"/>
      <c r="D917" s="13"/>
      <c r="E917" s="12"/>
      <c r="F917" s="12"/>
      <c r="K917" s="12"/>
      <c r="L917" s="13"/>
    </row>
    <row r="918" spans="3:12" ht="12.75">
      <c r="C918" s="12"/>
      <c r="D918" s="13"/>
      <c r="E918" s="12"/>
      <c r="F918" s="12"/>
      <c r="K918" s="12"/>
      <c r="L918" s="13"/>
    </row>
    <row r="919" spans="3:12" ht="12.75">
      <c r="C919" s="12"/>
      <c r="D919" s="13"/>
      <c r="E919" s="12"/>
      <c r="F919" s="12"/>
      <c r="K919" s="12"/>
      <c r="L919" s="13"/>
    </row>
    <row r="920" spans="3:12" ht="12.75">
      <c r="C920" s="12"/>
      <c r="D920" s="13"/>
      <c r="E920" s="12"/>
      <c r="F920" s="12"/>
      <c r="K920" s="12"/>
      <c r="L920" s="13"/>
    </row>
    <row r="921" spans="3:12" ht="12.75">
      <c r="C921" s="12"/>
      <c r="D921" s="13"/>
      <c r="E921" s="12"/>
      <c r="F921" s="12"/>
      <c r="K921" s="12"/>
      <c r="L921" s="13"/>
    </row>
    <row r="922" spans="3:12" ht="12.75">
      <c r="C922" s="12"/>
      <c r="D922" s="13"/>
      <c r="E922" s="12"/>
      <c r="F922" s="12"/>
      <c r="K922" s="12"/>
      <c r="L922" s="13"/>
    </row>
    <row r="923" spans="3:12" ht="12.75">
      <c r="C923" s="12"/>
      <c r="D923" s="13"/>
      <c r="E923" s="12"/>
      <c r="F923" s="12"/>
      <c r="K923" s="12"/>
      <c r="L923" s="13"/>
    </row>
    <row r="924" spans="3:12" ht="12.75">
      <c r="C924" s="12"/>
      <c r="D924" s="13"/>
      <c r="E924" s="12"/>
      <c r="F924" s="12"/>
      <c r="K924" s="12"/>
      <c r="L924" s="13"/>
    </row>
    <row r="925" spans="3:12" ht="12.75">
      <c r="C925" s="12"/>
      <c r="D925" s="13"/>
      <c r="E925" s="12"/>
      <c r="F925" s="12"/>
      <c r="K925" s="12"/>
      <c r="L925" s="13"/>
    </row>
    <row r="926" spans="3:12" ht="12.75">
      <c r="C926" s="12"/>
      <c r="D926" s="13"/>
      <c r="E926" s="12"/>
      <c r="F926" s="12"/>
      <c r="K926" s="12"/>
      <c r="L926" s="13"/>
    </row>
    <row r="927" spans="3:12" ht="12.75">
      <c r="C927" s="12"/>
      <c r="D927" s="13"/>
      <c r="E927" s="12"/>
      <c r="F927" s="12"/>
      <c r="K927" s="12"/>
      <c r="L927" s="13"/>
    </row>
    <row r="928" spans="3:12" ht="12.75">
      <c r="C928" s="12"/>
      <c r="D928" s="13"/>
      <c r="E928" s="12"/>
      <c r="F928" s="12"/>
      <c r="K928" s="12"/>
      <c r="L928" s="13"/>
    </row>
    <row r="929" spans="3:12" ht="12.75">
      <c r="C929" s="12"/>
      <c r="D929" s="13"/>
      <c r="E929" s="12"/>
      <c r="F929" s="12"/>
      <c r="K929" s="12"/>
      <c r="L929" s="13"/>
    </row>
    <row r="930" spans="3:12" ht="12.75">
      <c r="C930" s="12"/>
      <c r="D930" s="13"/>
      <c r="E930" s="12"/>
      <c r="F930" s="12"/>
      <c r="K930" s="12"/>
      <c r="L930" s="13"/>
    </row>
    <row r="931" spans="3:12" ht="12.75">
      <c r="C931" s="12"/>
      <c r="D931" s="13"/>
      <c r="E931" s="12"/>
      <c r="F931" s="12"/>
      <c r="K931" s="12"/>
      <c r="L931" s="13"/>
    </row>
    <row r="932" spans="3:12" ht="12.75">
      <c r="C932" s="12"/>
      <c r="D932" s="13"/>
      <c r="E932" s="12"/>
      <c r="F932" s="12"/>
      <c r="K932" s="12"/>
      <c r="L932" s="13"/>
    </row>
    <row r="933" spans="3:12" ht="12.75">
      <c r="C933" s="12"/>
      <c r="D933" s="13"/>
      <c r="E933" s="12"/>
      <c r="F933" s="12"/>
      <c r="K933" s="12"/>
      <c r="L933" s="13"/>
    </row>
    <row r="934" spans="3:12" ht="12.75">
      <c r="C934" s="12"/>
      <c r="D934" s="13"/>
      <c r="E934" s="12"/>
      <c r="F934" s="12"/>
      <c r="K934" s="12"/>
      <c r="L934" s="13"/>
    </row>
    <row r="935" spans="3:12" ht="12.75">
      <c r="C935" s="12"/>
      <c r="D935" s="13"/>
      <c r="E935" s="12"/>
      <c r="F935" s="12"/>
      <c r="K935" s="12"/>
      <c r="L935" s="13"/>
    </row>
    <row r="936" spans="3:12" ht="12.75">
      <c r="C936" s="12"/>
      <c r="D936" s="13"/>
      <c r="E936" s="12"/>
      <c r="F936" s="12"/>
      <c r="K936" s="12"/>
      <c r="L936" s="13"/>
    </row>
    <row r="937" spans="3:12" ht="12.75">
      <c r="C937" s="12"/>
      <c r="D937" s="13"/>
      <c r="E937" s="12"/>
      <c r="F937" s="12"/>
      <c r="K937" s="12"/>
      <c r="L937" s="13"/>
    </row>
    <row r="938" spans="3:12" ht="12.75">
      <c r="C938" s="12"/>
      <c r="D938" s="13"/>
      <c r="E938" s="12"/>
      <c r="F938" s="12"/>
      <c r="K938" s="12"/>
      <c r="L938" s="13"/>
    </row>
    <row r="939" spans="3:12" ht="12.75">
      <c r="C939" s="12"/>
      <c r="D939" s="13"/>
      <c r="E939" s="12"/>
      <c r="F939" s="12"/>
      <c r="K939" s="12"/>
      <c r="L939" s="13"/>
    </row>
    <row r="940" spans="3:12" ht="12.75">
      <c r="C940" s="12"/>
      <c r="D940" s="13"/>
      <c r="E940" s="12"/>
      <c r="F940" s="12"/>
      <c r="K940" s="12"/>
      <c r="L940" s="13"/>
    </row>
    <row r="941" spans="3:12" ht="12.75">
      <c r="C941" s="12"/>
      <c r="D941" s="13"/>
      <c r="E941" s="12"/>
      <c r="F941" s="12"/>
      <c r="K941" s="12"/>
      <c r="L941" s="13"/>
    </row>
    <row r="942" spans="3:12" ht="12.75">
      <c r="C942" s="12"/>
      <c r="D942" s="13"/>
      <c r="E942" s="12"/>
      <c r="F942" s="12"/>
      <c r="K942" s="12"/>
      <c r="L942" s="13"/>
    </row>
    <row r="943" spans="3:12" ht="12.75">
      <c r="C943" s="12"/>
      <c r="D943" s="13"/>
      <c r="E943" s="12"/>
      <c r="F943" s="12"/>
      <c r="K943" s="12"/>
      <c r="L943" s="13"/>
    </row>
    <row r="944" spans="3:12" ht="12.75">
      <c r="C944" s="12"/>
      <c r="D944" s="13"/>
      <c r="E944" s="12"/>
      <c r="F944" s="12"/>
      <c r="K944" s="12"/>
      <c r="L944" s="13"/>
    </row>
    <row r="945" spans="3:12" ht="12.75">
      <c r="C945" s="12"/>
      <c r="D945" s="13"/>
      <c r="E945" s="12"/>
      <c r="F945" s="12"/>
      <c r="K945" s="12"/>
      <c r="L945" s="13"/>
    </row>
    <row r="946" spans="3:12" ht="12.75">
      <c r="C946" s="12"/>
      <c r="D946" s="13"/>
      <c r="E946" s="12"/>
      <c r="F946" s="12"/>
      <c r="K946" s="12"/>
      <c r="L946" s="13"/>
    </row>
    <row r="947" spans="3:12" ht="12.75">
      <c r="C947" s="12"/>
      <c r="D947" s="13"/>
      <c r="E947" s="12"/>
      <c r="F947" s="12"/>
      <c r="K947" s="12"/>
      <c r="L947" s="13"/>
    </row>
    <row r="948" spans="3:12" ht="12.75">
      <c r="C948" s="12"/>
      <c r="D948" s="13"/>
      <c r="E948" s="12"/>
      <c r="F948" s="12"/>
      <c r="K948" s="12"/>
      <c r="L948" s="13"/>
    </row>
    <row r="949" spans="3:12" ht="12.75">
      <c r="C949" s="12"/>
      <c r="D949" s="13"/>
      <c r="E949" s="12"/>
      <c r="F949" s="12"/>
      <c r="K949" s="12"/>
      <c r="L949" s="13"/>
    </row>
    <row r="950" spans="3:12" ht="12.75">
      <c r="C950" s="12"/>
      <c r="D950" s="13"/>
      <c r="E950" s="12"/>
      <c r="F950" s="12"/>
      <c r="K950" s="12"/>
      <c r="L950" s="13"/>
    </row>
    <row r="951" spans="3:12" ht="12.75">
      <c r="C951" s="12"/>
      <c r="D951" s="13"/>
      <c r="E951" s="12"/>
      <c r="F951" s="12"/>
      <c r="K951" s="12"/>
      <c r="L951" s="13"/>
    </row>
    <row r="952" spans="3:12" ht="12.75">
      <c r="C952" s="12"/>
      <c r="D952" s="13"/>
      <c r="E952" s="12"/>
      <c r="F952" s="12"/>
      <c r="K952" s="12"/>
      <c r="L952" s="13"/>
    </row>
    <row r="953" spans="3:12" ht="12.75">
      <c r="C953" s="12"/>
      <c r="D953" s="13"/>
      <c r="E953" s="12"/>
      <c r="F953" s="12"/>
      <c r="K953" s="12"/>
      <c r="L953" s="13"/>
    </row>
    <row r="954" spans="3:12" ht="12.75">
      <c r="C954" s="12"/>
      <c r="D954" s="13"/>
      <c r="E954" s="12"/>
      <c r="F954" s="12"/>
      <c r="K954" s="12"/>
      <c r="L954" s="13"/>
    </row>
    <row r="955" spans="3:12" ht="12.75">
      <c r="C955" s="12"/>
      <c r="D955" s="13"/>
      <c r="E955" s="12"/>
      <c r="F955" s="12"/>
      <c r="K955" s="12"/>
      <c r="L955" s="13"/>
    </row>
    <row r="956" spans="3:12" ht="12.75">
      <c r="C956" s="12"/>
      <c r="D956" s="13"/>
      <c r="E956" s="12"/>
      <c r="F956" s="12"/>
      <c r="K956" s="12"/>
      <c r="L956" s="13"/>
    </row>
    <row r="957" spans="3:12" ht="12.75">
      <c r="C957" s="12"/>
      <c r="D957" s="13"/>
      <c r="E957" s="12"/>
      <c r="F957" s="12"/>
      <c r="K957" s="12"/>
      <c r="L957" s="13"/>
    </row>
    <row r="958" spans="3:12" ht="12.75">
      <c r="C958" s="12"/>
      <c r="D958" s="13"/>
      <c r="E958" s="12"/>
      <c r="F958" s="12"/>
      <c r="K958" s="12"/>
      <c r="L958" s="13"/>
    </row>
    <row r="959" spans="3:12" ht="12.75">
      <c r="C959" s="12"/>
      <c r="D959" s="13"/>
      <c r="E959" s="12"/>
      <c r="F959" s="12"/>
      <c r="K959" s="12"/>
      <c r="L959" s="13"/>
    </row>
    <row r="960" spans="3:12" ht="12.75">
      <c r="C960" s="12"/>
      <c r="D960" s="13"/>
      <c r="E960" s="12"/>
      <c r="F960" s="12"/>
      <c r="K960" s="12"/>
      <c r="L960" s="13"/>
    </row>
    <row r="961" spans="3:12" ht="12.75">
      <c r="C961" s="12"/>
      <c r="D961" s="13"/>
      <c r="E961" s="12"/>
      <c r="F961" s="12"/>
      <c r="K961" s="12"/>
      <c r="L961" s="13"/>
    </row>
    <row r="962" spans="3:12" ht="12.75">
      <c r="C962" s="12"/>
      <c r="D962" s="13"/>
      <c r="E962" s="12"/>
      <c r="F962" s="12"/>
      <c r="K962" s="12"/>
      <c r="L962" s="13"/>
    </row>
    <row r="963" spans="3:12" ht="12.75">
      <c r="C963" s="12"/>
      <c r="D963" s="13"/>
      <c r="E963" s="12"/>
      <c r="F963" s="12"/>
      <c r="K963" s="12"/>
      <c r="L963" s="13"/>
    </row>
    <row r="964" spans="3:12" ht="12.75">
      <c r="C964" s="12"/>
      <c r="D964" s="13"/>
      <c r="E964" s="12"/>
      <c r="F964" s="12"/>
      <c r="K964" s="12"/>
      <c r="L964" s="13"/>
    </row>
    <row r="965" spans="3:12" ht="12.75">
      <c r="C965" s="12"/>
      <c r="D965" s="13"/>
      <c r="E965" s="12"/>
      <c r="F965" s="12"/>
      <c r="K965" s="12"/>
      <c r="L965" s="13"/>
    </row>
    <row r="966" spans="3:12" ht="12.75">
      <c r="C966" s="12"/>
      <c r="D966" s="13"/>
      <c r="E966" s="12"/>
      <c r="F966" s="12"/>
      <c r="K966" s="12"/>
      <c r="L966" s="13"/>
    </row>
    <row r="967" spans="3:12" ht="12.75">
      <c r="C967" s="12"/>
      <c r="D967" s="13"/>
      <c r="E967" s="12"/>
      <c r="F967" s="12"/>
      <c r="K967" s="12"/>
      <c r="L967" s="13"/>
    </row>
    <row r="968" spans="3:12" ht="12.75">
      <c r="C968" s="12"/>
      <c r="D968" s="13"/>
      <c r="E968" s="12"/>
      <c r="F968" s="12"/>
      <c r="K968" s="12"/>
      <c r="L968" s="13"/>
    </row>
    <row r="969" spans="3:12" ht="12.75">
      <c r="C969" s="12"/>
      <c r="D969" s="13"/>
      <c r="E969" s="12"/>
      <c r="F969" s="12"/>
      <c r="K969" s="12"/>
      <c r="L969" s="13"/>
    </row>
    <row r="970" spans="3:12" ht="12.75">
      <c r="C970" s="12"/>
      <c r="D970" s="13"/>
      <c r="E970" s="12"/>
      <c r="F970" s="12"/>
      <c r="K970" s="12"/>
      <c r="L970" s="13"/>
    </row>
    <row r="971" spans="3:12" ht="12.75">
      <c r="C971" s="12"/>
      <c r="D971" s="13"/>
      <c r="E971" s="12"/>
      <c r="F971" s="12"/>
      <c r="K971" s="12"/>
      <c r="L971" s="13"/>
    </row>
    <row r="972" spans="3:12" ht="12.75">
      <c r="C972" s="12"/>
      <c r="D972" s="13"/>
      <c r="E972" s="12"/>
      <c r="F972" s="12"/>
      <c r="K972" s="12"/>
      <c r="L972" s="13"/>
    </row>
    <row r="973" spans="3:12" ht="12.75">
      <c r="C973" s="12"/>
      <c r="D973" s="13"/>
      <c r="E973" s="12"/>
      <c r="F973" s="12"/>
      <c r="K973" s="12"/>
      <c r="L973" s="13"/>
    </row>
    <row r="974" spans="3:12" ht="12.75">
      <c r="C974" s="12"/>
      <c r="D974" s="13"/>
      <c r="E974" s="12"/>
      <c r="F974" s="12"/>
      <c r="K974" s="12"/>
      <c r="L974" s="13"/>
    </row>
    <row r="975" spans="3:12" ht="12.75">
      <c r="C975" s="12"/>
      <c r="D975" s="13"/>
      <c r="E975" s="12"/>
      <c r="F975" s="12"/>
      <c r="K975" s="12"/>
      <c r="L975" s="13"/>
    </row>
    <row r="976" spans="3:12" ht="12.75">
      <c r="C976" s="12"/>
      <c r="D976" s="13"/>
      <c r="E976" s="12"/>
      <c r="F976" s="12"/>
      <c r="K976" s="12"/>
      <c r="L976" s="13"/>
    </row>
    <row r="977" spans="3:12" ht="12.75">
      <c r="C977" s="12"/>
      <c r="D977" s="13"/>
      <c r="E977" s="12"/>
      <c r="F977" s="12"/>
      <c r="K977" s="12"/>
      <c r="L977" s="13"/>
    </row>
    <row r="978" spans="3:12" ht="12.75">
      <c r="C978" s="12"/>
      <c r="D978" s="13"/>
      <c r="E978" s="12"/>
      <c r="F978" s="12"/>
      <c r="K978" s="12"/>
      <c r="L978" s="13"/>
    </row>
    <row r="979" spans="3:12" ht="12.75">
      <c r="C979" s="12"/>
      <c r="D979" s="13"/>
      <c r="E979" s="12"/>
      <c r="F979" s="12"/>
      <c r="K979" s="12"/>
      <c r="L979" s="13"/>
    </row>
    <row r="980" spans="3:12" ht="12.75">
      <c r="C980" s="12"/>
      <c r="D980" s="13"/>
      <c r="E980" s="12"/>
      <c r="F980" s="12"/>
      <c r="K980" s="12"/>
      <c r="L980" s="13"/>
    </row>
    <row r="981" spans="3:12" ht="12.75">
      <c r="C981" s="12"/>
      <c r="D981" s="13"/>
      <c r="E981" s="12"/>
      <c r="F981" s="12"/>
      <c r="K981" s="12"/>
      <c r="L981" s="13"/>
    </row>
    <row r="982" spans="3:12" ht="12.75">
      <c r="C982" s="12"/>
      <c r="D982" s="13"/>
      <c r="E982" s="12"/>
      <c r="F982" s="12"/>
      <c r="K982" s="12"/>
      <c r="L982" s="13"/>
    </row>
    <row r="983" spans="3:12" ht="12.75">
      <c r="C983" s="12"/>
      <c r="D983" s="13"/>
      <c r="E983" s="12"/>
      <c r="F983" s="12"/>
      <c r="K983" s="12"/>
      <c r="L983" s="13"/>
    </row>
    <row r="984" spans="3:12" ht="12.75">
      <c r="C984" s="12"/>
      <c r="D984" s="13"/>
      <c r="E984" s="12"/>
      <c r="F984" s="12"/>
      <c r="K984" s="12"/>
      <c r="L984" s="13"/>
    </row>
    <row r="985" spans="3:12" ht="12.75">
      <c r="C985" s="12"/>
      <c r="D985" s="13"/>
      <c r="E985" s="12"/>
      <c r="F985" s="12"/>
      <c r="K985" s="12"/>
      <c r="L985" s="13"/>
    </row>
    <row r="986" spans="3:12" ht="12.75">
      <c r="C986" s="12"/>
      <c r="D986" s="13"/>
      <c r="E986" s="12"/>
      <c r="F986" s="12"/>
      <c r="K986" s="12"/>
      <c r="L986" s="13"/>
    </row>
    <row r="987" spans="3:12" ht="12.75">
      <c r="C987" s="12"/>
      <c r="D987" s="13"/>
      <c r="E987" s="12"/>
      <c r="F987" s="12"/>
      <c r="K987" s="12"/>
      <c r="L987" s="13"/>
    </row>
    <row r="988" spans="3:12" ht="12.75">
      <c r="C988" s="12"/>
      <c r="D988" s="13"/>
      <c r="E988" s="12"/>
      <c r="F988" s="12"/>
      <c r="K988" s="12"/>
      <c r="L988" s="13"/>
    </row>
    <row r="989" spans="3:12" ht="12.75">
      <c r="C989" s="12"/>
      <c r="D989" s="13"/>
      <c r="E989" s="12"/>
      <c r="F989" s="12"/>
      <c r="K989" s="12"/>
      <c r="L989" s="13"/>
    </row>
    <row r="990" spans="3:12" ht="12.75">
      <c r="C990" s="12"/>
      <c r="D990" s="13"/>
      <c r="E990" s="12"/>
      <c r="F990" s="12"/>
      <c r="K990" s="12"/>
      <c r="L990" s="13"/>
    </row>
    <row r="991" spans="3:12" ht="12.75">
      <c r="C991" s="12"/>
      <c r="D991" s="13"/>
      <c r="E991" s="12"/>
      <c r="F991" s="12"/>
      <c r="K991" s="12"/>
      <c r="L991" s="13"/>
    </row>
    <row r="992" spans="3:12" ht="12.75">
      <c r="C992" s="12"/>
      <c r="D992" s="13"/>
      <c r="E992" s="12"/>
      <c r="F992" s="12"/>
      <c r="K992" s="12"/>
      <c r="L992" s="13"/>
    </row>
    <row r="993" spans="3:12" ht="12.75">
      <c r="C993" s="12"/>
      <c r="D993" s="13"/>
      <c r="E993" s="12"/>
      <c r="F993" s="12"/>
      <c r="K993" s="12"/>
      <c r="L993" s="13"/>
    </row>
    <row r="994" spans="3:12" ht="12.75">
      <c r="C994" s="12"/>
      <c r="D994" s="13"/>
      <c r="E994" s="12"/>
      <c r="F994" s="12"/>
      <c r="K994" s="12"/>
      <c r="L994" s="13"/>
    </row>
    <row r="995" spans="3:12" ht="12.75">
      <c r="C995" s="12"/>
      <c r="D995" s="13"/>
      <c r="E995" s="12"/>
      <c r="F995" s="12"/>
      <c r="K995" s="12"/>
      <c r="L995" s="13"/>
    </row>
    <row r="996" spans="3:12" ht="12.75">
      <c r="C996" s="12"/>
      <c r="D996" s="13"/>
      <c r="E996" s="12"/>
      <c r="F996" s="12"/>
      <c r="K996" s="12"/>
      <c r="L996" s="13"/>
    </row>
    <row r="997" spans="3:12" ht="12.75">
      <c r="C997" s="12"/>
      <c r="D997" s="13"/>
      <c r="E997" s="12"/>
      <c r="F997" s="12"/>
      <c r="K997" s="12"/>
      <c r="L997" s="13"/>
    </row>
    <row r="998" spans="3:12" ht="12.75">
      <c r="C998" s="12"/>
      <c r="D998" s="13"/>
      <c r="E998" s="12"/>
      <c r="F998" s="12"/>
      <c r="K998" s="12"/>
      <c r="L998" s="13"/>
    </row>
    <row r="999" spans="3:12" ht="12.75">
      <c r="C999" s="12"/>
      <c r="D999" s="13"/>
      <c r="E999" s="12"/>
      <c r="F999" s="12"/>
      <c r="K999" s="12"/>
      <c r="L999" s="13"/>
    </row>
    <row r="1000" spans="3:12" ht="12.75">
      <c r="C1000" s="12"/>
      <c r="D1000" s="13"/>
      <c r="E1000" s="12"/>
      <c r="F1000" s="12"/>
      <c r="K1000" s="12"/>
      <c r="L1000" s="13"/>
    </row>
    <row r="1001" spans="3:12" ht="12.75">
      <c r="C1001" s="12"/>
      <c r="D1001" s="13"/>
      <c r="E1001" s="12"/>
      <c r="F1001" s="12"/>
      <c r="K1001" s="12"/>
      <c r="L1001" s="13"/>
    </row>
    <row r="1002" spans="3:12" ht="12.75">
      <c r="C1002" s="12"/>
      <c r="D1002" s="13"/>
      <c r="E1002" s="12"/>
      <c r="F1002" s="12"/>
      <c r="K1002" s="12"/>
      <c r="L1002" s="13"/>
    </row>
    <row r="1003" spans="3:12" ht="12.75">
      <c r="C1003" s="12"/>
      <c r="D1003" s="13"/>
      <c r="E1003" s="12"/>
      <c r="F1003" s="12"/>
      <c r="K1003" s="12"/>
      <c r="L1003" s="13"/>
    </row>
    <row r="1004" spans="3:12" ht="12.75">
      <c r="C1004" s="12"/>
      <c r="D1004" s="13"/>
      <c r="E1004" s="12"/>
      <c r="F1004" s="12"/>
      <c r="K1004" s="12"/>
      <c r="L1004" s="13"/>
    </row>
    <row r="1005" spans="3:12" ht="12.75">
      <c r="C1005" s="12"/>
      <c r="D1005" s="13"/>
      <c r="E1005" s="12"/>
      <c r="F1005" s="12"/>
      <c r="K1005" s="12"/>
      <c r="L1005" s="13"/>
    </row>
    <row r="1006" spans="3:12" ht="12.75">
      <c r="C1006" s="12"/>
      <c r="D1006" s="13"/>
      <c r="E1006" s="12"/>
      <c r="F1006" s="12"/>
      <c r="K1006" s="12"/>
      <c r="L1006" s="13"/>
    </row>
    <row r="1007" spans="3:12" ht="12.75">
      <c r="C1007" s="12"/>
      <c r="D1007" s="13"/>
      <c r="E1007" s="12"/>
      <c r="F1007" s="12"/>
      <c r="K1007" s="12"/>
      <c r="L1007" s="13"/>
    </row>
    <row r="1008" spans="3:12" ht="12.75">
      <c r="C1008" s="12"/>
      <c r="D1008" s="13"/>
      <c r="E1008" s="12"/>
      <c r="F1008" s="12"/>
      <c r="K1008" s="12"/>
      <c r="L1008" s="13"/>
    </row>
    <row r="1009" spans="3:12" ht="12.75">
      <c r="C1009" s="12"/>
      <c r="D1009" s="13"/>
      <c r="E1009" s="12"/>
      <c r="F1009" s="12"/>
      <c r="K1009" s="12"/>
      <c r="L1009" s="13"/>
    </row>
    <row r="1010" spans="3:12" ht="12.75">
      <c r="C1010" s="12"/>
      <c r="D1010" s="13"/>
      <c r="E1010" s="12"/>
      <c r="F1010" s="12"/>
      <c r="K1010" s="12"/>
      <c r="L1010" s="13"/>
    </row>
    <row r="1011" spans="3:12" ht="12.75">
      <c r="C1011" s="12"/>
      <c r="D1011" s="13"/>
      <c r="E1011" s="12"/>
      <c r="F1011" s="12"/>
      <c r="K1011" s="12"/>
      <c r="L1011" s="13"/>
    </row>
    <row r="1012" spans="3:12" ht="12.75">
      <c r="C1012" s="12"/>
      <c r="D1012" s="13"/>
      <c r="E1012" s="12"/>
      <c r="F1012" s="12"/>
      <c r="K1012" s="12"/>
      <c r="L1012" s="13"/>
    </row>
    <row r="1013" spans="3:12" ht="12.75">
      <c r="C1013" s="12"/>
      <c r="D1013" s="13"/>
      <c r="E1013" s="12"/>
      <c r="F1013" s="12"/>
      <c r="K1013" s="12"/>
      <c r="L1013" s="13"/>
    </row>
    <row r="1014" spans="3:12" ht="12.75">
      <c r="C1014" s="12"/>
      <c r="D1014" s="13"/>
      <c r="E1014" s="12"/>
      <c r="F1014" s="12"/>
      <c r="K1014" s="12"/>
      <c r="L1014" s="13"/>
    </row>
    <row r="1015" spans="3:12" ht="12.75">
      <c r="C1015" s="12"/>
      <c r="D1015" s="13"/>
      <c r="E1015" s="12"/>
      <c r="F1015" s="12"/>
      <c r="K1015" s="12"/>
      <c r="L1015" s="13"/>
    </row>
    <row r="1016" spans="3:12" ht="12.75">
      <c r="C1016" s="12"/>
      <c r="D1016" s="13"/>
      <c r="E1016" s="12"/>
      <c r="F1016" s="12"/>
      <c r="K1016" s="12"/>
      <c r="L1016" s="13"/>
    </row>
    <row r="1017" spans="3:12" ht="12.75">
      <c r="C1017" s="12"/>
      <c r="D1017" s="13"/>
      <c r="E1017" s="12"/>
      <c r="F1017" s="12"/>
      <c r="K1017" s="12"/>
      <c r="L1017" s="13"/>
    </row>
    <row r="1018" spans="3:12" ht="12.75">
      <c r="C1018" s="12"/>
      <c r="D1018" s="13"/>
      <c r="E1018" s="12"/>
      <c r="F1018" s="12"/>
      <c r="K1018" s="12"/>
      <c r="L1018" s="13"/>
    </row>
    <row r="1019" spans="3:12" ht="12.75">
      <c r="C1019" s="12"/>
      <c r="D1019" s="13"/>
      <c r="E1019" s="12"/>
      <c r="F1019" s="12"/>
      <c r="K1019" s="12"/>
      <c r="L1019" s="13"/>
    </row>
  </sheetData>
  <mergeCells count="17">
    <mergeCell ref="A58:C58"/>
    <mergeCell ref="F4:F5"/>
    <mergeCell ref="G4:J4"/>
    <mergeCell ref="K4:K5"/>
    <mergeCell ref="L4:L5"/>
    <mergeCell ref="D4:D5"/>
    <mergeCell ref="E4:E5"/>
    <mergeCell ref="A52:D52"/>
    <mergeCell ref="A55:D55"/>
    <mergeCell ref="A56:C56"/>
    <mergeCell ref="G1:L1"/>
    <mergeCell ref="C2:F2"/>
    <mergeCell ref="C3:F3"/>
    <mergeCell ref="K3:L3"/>
    <mergeCell ref="A4:A5"/>
    <mergeCell ref="B4:B5"/>
    <mergeCell ref="C4:C5"/>
  </mergeCells>
  <pageMargins left="0.7" right="0.7" top="0.75" bottom="0.75" header="0.3" footer="0.3"/>
  <pageSetup paperSize="9" scale="8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35"/>
  <sheetViews>
    <sheetView view="pageBreakPreview" zoomScaleNormal="100" zoomScaleSheetLayoutView="100" workbookViewId="0">
      <selection activeCell="L6" sqref="L6:M66"/>
    </sheetView>
  </sheetViews>
  <sheetFormatPr defaultColWidth="14.42578125" defaultRowHeight="15.75" customHeight="1"/>
  <cols>
    <col min="1" max="1" width="7" customWidth="1"/>
    <col min="2" max="2" width="11.140625" customWidth="1"/>
    <col min="3" max="3" width="18.5703125" customWidth="1"/>
    <col min="4" max="4" width="7.28515625" customWidth="1"/>
    <col min="5" max="5" width="21.42578125" customWidth="1"/>
    <col min="6" max="6" width="17.140625" customWidth="1"/>
    <col min="7" max="11" width="8.140625" customWidth="1"/>
    <col min="12" max="13" width="11.7109375" customWidth="1"/>
  </cols>
  <sheetData>
    <row r="1" spans="1:13" ht="15">
      <c r="A1" s="24"/>
      <c r="B1" s="24"/>
      <c r="C1" s="12"/>
      <c r="D1" s="2"/>
      <c r="E1" s="1"/>
      <c r="F1" s="1"/>
      <c r="G1" s="62" t="s">
        <v>0</v>
      </c>
      <c r="H1" s="63"/>
      <c r="I1" s="63"/>
      <c r="J1" s="63"/>
      <c r="K1" s="63"/>
      <c r="L1" s="63"/>
      <c r="M1" s="63"/>
    </row>
    <row r="2" spans="1:13" ht="63.75" customHeight="1">
      <c r="A2" s="24"/>
      <c r="B2" s="24"/>
      <c r="C2" s="64" t="s">
        <v>133</v>
      </c>
      <c r="D2" s="63"/>
      <c r="E2" s="63"/>
      <c r="F2" s="63"/>
      <c r="G2" s="24"/>
      <c r="H2" s="24"/>
      <c r="I2" s="24"/>
      <c r="J2" s="24"/>
      <c r="K2" s="24"/>
      <c r="L2" s="1"/>
      <c r="M2" s="2"/>
    </row>
    <row r="3" spans="1:13" ht="28.5" customHeight="1">
      <c r="A3" s="24"/>
      <c r="B3" s="24"/>
      <c r="C3" s="64" t="s">
        <v>1</v>
      </c>
      <c r="D3" s="63"/>
      <c r="E3" s="63"/>
      <c r="F3" s="63"/>
      <c r="G3" s="24"/>
      <c r="H3" s="24"/>
      <c r="I3" s="24"/>
      <c r="J3" s="24"/>
      <c r="K3" s="24"/>
      <c r="L3" s="65" t="s">
        <v>349</v>
      </c>
      <c r="M3" s="66"/>
    </row>
    <row r="4" spans="1:13" ht="31.5" customHeight="1">
      <c r="A4" s="67" t="s">
        <v>2</v>
      </c>
      <c r="B4" s="67" t="s">
        <v>3</v>
      </c>
      <c r="C4" s="69" t="s">
        <v>4</v>
      </c>
      <c r="D4" s="69" t="s">
        <v>5</v>
      </c>
      <c r="E4" s="69" t="s">
        <v>6</v>
      </c>
      <c r="F4" s="69" t="s">
        <v>7</v>
      </c>
      <c r="G4" s="71" t="s">
        <v>8</v>
      </c>
      <c r="H4" s="72"/>
      <c r="I4" s="72"/>
      <c r="J4" s="72"/>
      <c r="K4" s="72"/>
      <c r="L4" s="73" t="s">
        <v>9</v>
      </c>
      <c r="M4" s="73" t="s">
        <v>10</v>
      </c>
    </row>
    <row r="5" spans="1:13" ht="15">
      <c r="A5" s="68"/>
      <c r="B5" s="68"/>
      <c r="C5" s="68"/>
      <c r="D5" s="68"/>
      <c r="E5" s="68"/>
      <c r="F5" s="68"/>
      <c r="G5" s="28" t="s">
        <v>11</v>
      </c>
      <c r="H5" s="28" t="s">
        <v>12</v>
      </c>
      <c r="I5" s="28" t="s">
        <v>13</v>
      </c>
      <c r="J5" s="28" t="s">
        <v>14</v>
      </c>
      <c r="K5" s="28" t="s">
        <v>15</v>
      </c>
      <c r="L5" s="68"/>
      <c r="M5" s="68"/>
    </row>
    <row r="6" spans="1:13" ht="72">
      <c r="A6" s="25">
        <v>1</v>
      </c>
      <c r="B6" s="26" t="s">
        <v>350</v>
      </c>
      <c r="C6" s="20" t="s">
        <v>351</v>
      </c>
      <c r="D6" s="4">
        <v>9</v>
      </c>
      <c r="E6" s="5" t="s">
        <v>20</v>
      </c>
      <c r="F6" s="39" t="s">
        <v>297</v>
      </c>
      <c r="G6" s="33">
        <v>0</v>
      </c>
      <c r="H6" s="33" t="s">
        <v>352</v>
      </c>
      <c r="I6" s="33" t="s">
        <v>352</v>
      </c>
      <c r="J6" s="49" t="s">
        <v>352</v>
      </c>
      <c r="K6" s="49">
        <v>4</v>
      </c>
      <c r="L6" s="16">
        <v>4</v>
      </c>
      <c r="M6" s="15"/>
    </row>
    <row r="7" spans="1:13" ht="43.5">
      <c r="A7" s="25">
        <v>2</v>
      </c>
      <c r="B7" s="26" t="s">
        <v>353</v>
      </c>
      <c r="C7" s="7" t="s">
        <v>354</v>
      </c>
      <c r="D7" s="4">
        <v>9</v>
      </c>
      <c r="E7" s="5" t="s">
        <v>19</v>
      </c>
      <c r="F7" s="5" t="s">
        <v>152</v>
      </c>
      <c r="G7" s="33">
        <v>1</v>
      </c>
      <c r="H7" s="33">
        <v>0</v>
      </c>
      <c r="I7" s="33">
        <v>0</v>
      </c>
      <c r="J7" s="49">
        <v>0</v>
      </c>
      <c r="K7" s="49">
        <v>0</v>
      </c>
      <c r="L7" s="16">
        <v>1</v>
      </c>
      <c r="M7" s="15"/>
    </row>
    <row r="8" spans="1:13" ht="57.75">
      <c r="A8" s="25">
        <v>3</v>
      </c>
      <c r="B8" s="26" t="s">
        <v>355</v>
      </c>
      <c r="C8" s="6" t="s">
        <v>356</v>
      </c>
      <c r="D8" s="4">
        <v>9</v>
      </c>
      <c r="E8" s="5" t="s">
        <v>357</v>
      </c>
      <c r="F8" s="39" t="s">
        <v>358</v>
      </c>
      <c r="G8" s="33">
        <v>1</v>
      </c>
      <c r="H8" s="33" t="s">
        <v>352</v>
      </c>
      <c r="I8" s="33" t="s">
        <v>352</v>
      </c>
      <c r="J8" s="49" t="s">
        <v>352</v>
      </c>
      <c r="K8" s="49" t="s">
        <v>352</v>
      </c>
      <c r="L8" s="16">
        <v>1</v>
      </c>
      <c r="M8" s="15"/>
    </row>
    <row r="9" spans="1:13" ht="57.75">
      <c r="A9" s="25">
        <v>4</v>
      </c>
      <c r="B9" s="26" t="s">
        <v>359</v>
      </c>
      <c r="C9" s="6" t="s">
        <v>360</v>
      </c>
      <c r="D9" s="4">
        <v>9</v>
      </c>
      <c r="E9" s="5" t="s">
        <v>140</v>
      </c>
      <c r="F9" s="39" t="s">
        <v>141</v>
      </c>
      <c r="G9" s="33">
        <v>0</v>
      </c>
      <c r="H9" s="33" t="s">
        <v>352</v>
      </c>
      <c r="I9" s="33" t="s">
        <v>352</v>
      </c>
      <c r="J9" s="49" t="s">
        <v>352</v>
      </c>
      <c r="K9" s="49" t="s">
        <v>352</v>
      </c>
      <c r="L9" s="16">
        <v>0</v>
      </c>
      <c r="M9" s="15"/>
    </row>
    <row r="10" spans="1:13" ht="43.5">
      <c r="A10" s="25">
        <v>5</v>
      </c>
      <c r="B10" s="26" t="s">
        <v>361</v>
      </c>
      <c r="C10" s="7" t="s">
        <v>21</v>
      </c>
      <c r="D10" s="4">
        <v>9</v>
      </c>
      <c r="E10" s="5" t="s">
        <v>19</v>
      </c>
      <c r="F10" s="39" t="s">
        <v>144</v>
      </c>
      <c r="G10" s="33">
        <v>0</v>
      </c>
      <c r="H10" s="33">
        <v>0</v>
      </c>
      <c r="I10" s="33" t="s">
        <v>352</v>
      </c>
      <c r="J10" s="49" t="s">
        <v>352</v>
      </c>
      <c r="K10" s="49" t="s">
        <v>352</v>
      </c>
      <c r="L10" s="16">
        <v>0</v>
      </c>
      <c r="M10" s="15"/>
    </row>
    <row r="11" spans="1:13" ht="57.75">
      <c r="A11" s="25">
        <v>6</v>
      </c>
      <c r="B11" s="26" t="s">
        <v>362</v>
      </c>
      <c r="C11" s="6" t="s">
        <v>363</v>
      </c>
      <c r="D11" s="4">
        <v>9</v>
      </c>
      <c r="E11" s="5" t="s">
        <v>17</v>
      </c>
      <c r="F11" s="39" t="s">
        <v>364</v>
      </c>
      <c r="G11" s="33">
        <v>4</v>
      </c>
      <c r="H11" s="33">
        <v>0</v>
      </c>
      <c r="I11" s="33">
        <v>0</v>
      </c>
      <c r="J11" s="49">
        <v>0</v>
      </c>
      <c r="K11" s="49">
        <v>0</v>
      </c>
      <c r="L11" s="16">
        <v>4</v>
      </c>
      <c r="M11" s="15"/>
    </row>
    <row r="12" spans="1:13" ht="43.5">
      <c r="A12" s="25">
        <v>7</v>
      </c>
      <c r="B12" s="26" t="s">
        <v>365</v>
      </c>
      <c r="C12" s="7" t="s">
        <v>112</v>
      </c>
      <c r="D12" s="4">
        <v>9</v>
      </c>
      <c r="E12" s="5" t="s">
        <v>19</v>
      </c>
      <c r="F12" s="5" t="s">
        <v>152</v>
      </c>
      <c r="G12" s="33">
        <v>1</v>
      </c>
      <c r="H12" s="33">
        <v>0</v>
      </c>
      <c r="I12" s="33">
        <v>0</v>
      </c>
      <c r="J12" s="49">
        <v>0</v>
      </c>
      <c r="K12" s="49">
        <v>0</v>
      </c>
      <c r="L12" s="16">
        <v>1</v>
      </c>
      <c r="M12" s="15"/>
    </row>
    <row r="13" spans="1:13" ht="72">
      <c r="A13" s="25">
        <v>8</v>
      </c>
      <c r="B13" s="26" t="s">
        <v>366</v>
      </c>
      <c r="C13" s="6" t="s">
        <v>50</v>
      </c>
      <c r="D13" s="4">
        <v>9</v>
      </c>
      <c r="E13" s="5" t="s">
        <v>20</v>
      </c>
      <c r="F13" s="39" t="s">
        <v>297</v>
      </c>
      <c r="G13" s="33">
        <v>10</v>
      </c>
      <c r="H13" s="33" t="s">
        <v>352</v>
      </c>
      <c r="I13" s="33" t="s">
        <v>352</v>
      </c>
      <c r="J13" s="49" t="s">
        <v>352</v>
      </c>
      <c r="K13" s="49">
        <v>5</v>
      </c>
      <c r="L13" s="16">
        <v>15</v>
      </c>
      <c r="M13" s="16">
        <v>2</v>
      </c>
    </row>
    <row r="14" spans="1:13" ht="43.5">
      <c r="A14" s="25">
        <v>9</v>
      </c>
      <c r="B14" s="26" t="s">
        <v>367</v>
      </c>
      <c r="C14" s="7" t="s">
        <v>25</v>
      </c>
      <c r="D14" s="4">
        <v>9</v>
      </c>
      <c r="E14" s="9" t="s">
        <v>19</v>
      </c>
      <c r="F14" s="34" t="s">
        <v>144</v>
      </c>
      <c r="G14" s="49">
        <v>1</v>
      </c>
      <c r="H14" s="49">
        <v>0</v>
      </c>
      <c r="I14" s="49">
        <v>0</v>
      </c>
      <c r="J14" s="49">
        <v>0</v>
      </c>
      <c r="K14" s="49">
        <v>0</v>
      </c>
      <c r="L14" s="16">
        <v>1</v>
      </c>
      <c r="M14" s="16"/>
    </row>
    <row r="15" spans="1:13" ht="57.75">
      <c r="A15" s="25">
        <v>10</v>
      </c>
      <c r="B15" s="26" t="s">
        <v>368</v>
      </c>
      <c r="C15" s="6" t="s">
        <v>111</v>
      </c>
      <c r="D15" s="4">
        <v>9</v>
      </c>
      <c r="E15" s="9" t="s">
        <v>51</v>
      </c>
      <c r="F15" s="22" t="s">
        <v>369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16">
        <v>0</v>
      </c>
      <c r="M15" s="16"/>
    </row>
    <row r="16" spans="1:13" ht="57.75">
      <c r="A16" s="25">
        <v>11</v>
      </c>
      <c r="B16" s="26" t="s">
        <v>370</v>
      </c>
      <c r="C16" s="6" t="s">
        <v>371</v>
      </c>
      <c r="D16" s="4">
        <v>9</v>
      </c>
      <c r="E16" s="9" t="s">
        <v>372</v>
      </c>
      <c r="F16" s="22" t="s">
        <v>373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16">
        <v>0</v>
      </c>
      <c r="M16" s="15"/>
    </row>
    <row r="17" spans="1:13" ht="57.75">
      <c r="A17" s="25">
        <v>12</v>
      </c>
      <c r="B17" s="26" t="s">
        <v>374</v>
      </c>
      <c r="C17" s="6" t="s">
        <v>375</v>
      </c>
      <c r="D17" s="4">
        <v>9</v>
      </c>
      <c r="E17" s="9" t="s">
        <v>267</v>
      </c>
      <c r="F17" s="22" t="s">
        <v>268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16">
        <v>0</v>
      </c>
      <c r="M17" s="15"/>
    </row>
    <row r="18" spans="1:13" ht="43.5">
      <c r="A18" s="25">
        <v>13</v>
      </c>
      <c r="B18" s="26" t="s">
        <v>376</v>
      </c>
      <c r="C18" s="6" t="s">
        <v>377</v>
      </c>
      <c r="D18" s="4">
        <v>9</v>
      </c>
      <c r="E18" s="9" t="s">
        <v>23</v>
      </c>
      <c r="F18" s="22" t="s">
        <v>115</v>
      </c>
      <c r="G18" s="49">
        <v>0</v>
      </c>
      <c r="H18" s="49">
        <v>0</v>
      </c>
      <c r="I18" s="49">
        <v>0</v>
      </c>
      <c r="J18" s="49" t="s">
        <v>352</v>
      </c>
      <c r="K18" s="49" t="s">
        <v>352</v>
      </c>
      <c r="L18" s="16">
        <v>0</v>
      </c>
      <c r="M18" s="15"/>
    </row>
    <row r="19" spans="1:13" ht="43.5">
      <c r="A19" s="25">
        <v>14</v>
      </c>
      <c r="B19" s="26" t="s">
        <v>378</v>
      </c>
      <c r="C19" s="6" t="s">
        <v>379</v>
      </c>
      <c r="D19" s="4">
        <v>9</v>
      </c>
      <c r="E19" s="9" t="s">
        <v>23</v>
      </c>
      <c r="F19" s="45"/>
      <c r="G19" s="49">
        <v>0</v>
      </c>
      <c r="H19" s="49" t="s">
        <v>352</v>
      </c>
      <c r="I19" s="49" t="s">
        <v>352</v>
      </c>
      <c r="J19" s="49">
        <v>0</v>
      </c>
      <c r="K19" s="49" t="s">
        <v>352</v>
      </c>
      <c r="L19" s="16">
        <v>0</v>
      </c>
      <c r="M19" s="15"/>
    </row>
    <row r="20" spans="1:13" ht="57.75">
      <c r="A20" s="25">
        <v>15</v>
      </c>
      <c r="B20" s="26" t="s">
        <v>380</v>
      </c>
      <c r="C20" s="6" t="s">
        <v>381</v>
      </c>
      <c r="D20" s="4">
        <v>9</v>
      </c>
      <c r="E20" s="9" t="s">
        <v>30</v>
      </c>
      <c r="F20" s="22" t="s">
        <v>161</v>
      </c>
      <c r="G20" s="49" t="s">
        <v>352</v>
      </c>
      <c r="H20" s="49" t="s">
        <v>352</v>
      </c>
      <c r="I20" s="49" t="s">
        <v>352</v>
      </c>
      <c r="J20" s="49" t="s">
        <v>352</v>
      </c>
      <c r="K20" s="49" t="s">
        <v>352</v>
      </c>
      <c r="L20" s="16">
        <v>0</v>
      </c>
      <c r="M20" s="15"/>
    </row>
    <row r="21" spans="1:13" ht="57.75">
      <c r="A21" s="25">
        <v>16</v>
      </c>
      <c r="B21" s="26" t="s">
        <v>382</v>
      </c>
      <c r="C21" s="6" t="s">
        <v>383</v>
      </c>
      <c r="D21" s="4">
        <v>9</v>
      </c>
      <c r="E21" s="9" t="s">
        <v>70</v>
      </c>
      <c r="F21" s="22" t="s">
        <v>384</v>
      </c>
      <c r="G21" s="49">
        <v>0</v>
      </c>
      <c r="H21" s="49">
        <v>0</v>
      </c>
      <c r="I21" s="49">
        <v>0</v>
      </c>
      <c r="J21" s="49" t="s">
        <v>352</v>
      </c>
      <c r="K21" s="49" t="s">
        <v>352</v>
      </c>
      <c r="L21" s="16">
        <v>0</v>
      </c>
      <c r="M21" s="15"/>
    </row>
    <row r="22" spans="1:13" ht="43.5">
      <c r="A22" s="25">
        <v>17</v>
      </c>
      <c r="B22" s="26" t="s">
        <v>385</v>
      </c>
      <c r="C22" s="6" t="s">
        <v>386</v>
      </c>
      <c r="D22" s="4">
        <v>9</v>
      </c>
      <c r="E22" s="9" t="s">
        <v>19</v>
      </c>
      <c r="F22" s="7" t="s">
        <v>144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16">
        <v>0</v>
      </c>
      <c r="M22" s="15"/>
    </row>
    <row r="23" spans="1:13" ht="43.5">
      <c r="A23" s="25">
        <v>18</v>
      </c>
      <c r="B23" s="26" t="s">
        <v>387</v>
      </c>
      <c r="C23" s="7" t="s">
        <v>388</v>
      </c>
      <c r="D23" s="4">
        <v>9</v>
      </c>
      <c r="E23" s="9" t="s">
        <v>19</v>
      </c>
      <c r="F23" s="7" t="s">
        <v>144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16">
        <v>0</v>
      </c>
      <c r="M23" s="15"/>
    </row>
    <row r="24" spans="1:13" ht="43.5">
      <c r="A24" s="25">
        <v>19</v>
      </c>
      <c r="B24" s="26" t="s">
        <v>389</v>
      </c>
      <c r="C24" s="6" t="s">
        <v>24</v>
      </c>
      <c r="D24" s="4">
        <v>9</v>
      </c>
      <c r="E24" s="9" t="s">
        <v>23</v>
      </c>
      <c r="F24" s="22" t="s">
        <v>115</v>
      </c>
      <c r="G24" s="49" t="s">
        <v>352</v>
      </c>
      <c r="H24" s="49" t="s">
        <v>352</v>
      </c>
      <c r="I24" s="49" t="s">
        <v>352</v>
      </c>
      <c r="J24" s="49" t="s">
        <v>352</v>
      </c>
      <c r="K24" s="49" t="s">
        <v>352</v>
      </c>
      <c r="L24" s="16">
        <v>0</v>
      </c>
      <c r="M24" s="15"/>
    </row>
    <row r="25" spans="1:13" ht="72">
      <c r="A25" s="25">
        <v>20</v>
      </c>
      <c r="B25" s="26" t="s">
        <v>390</v>
      </c>
      <c r="C25" s="6" t="s">
        <v>391</v>
      </c>
      <c r="D25" s="4">
        <v>9</v>
      </c>
      <c r="E25" s="9" t="s">
        <v>22</v>
      </c>
      <c r="F25" s="22" t="s">
        <v>55</v>
      </c>
      <c r="G25" s="49">
        <v>4</v>
      </c>
      <c r="H25" s="49">
        <v>0</v>
      </c>
      <c r="I25" s="49">
        <v>0</v>
      </c>
      <c r="J25" s="49">
        <v>0</v>
      </c>
      <c r="K25" s="49">
        <v>0</v>
      </c>
      <c r="L25" s="16">
        <v>4</v>
      </c>
      <c r="M25" s="15"/>
    </row>
    <row r="26" spans="1:13" ht="57.75">
      <c r="A26" s="25">
        <v>21</v>
      </c>
      <c r="B26" s="26" t="s">
        <v>392</v>
      </c>
      <c r="C26" s="6" t="s">
        <v>393</v>
      </c>
      <c r="D26" s="4">
        <v>9</v>
      </c>
      <c r="E26" s="9" t="s">
        <v>267</v>
      </c>
      <c r="F26" s="22" t="s">
        <v>268</v>
      </c>
      <c r="G26" s="49" t="s">
        <v>352</v>
      </c>
      <c r="H26" s="49" t="s">
        <v>352</v>
      </c>
      <c r="I26" s="49" t="s">
        <v>352</v>
      </c>
      <c r="J26" s="49" t="s">
        <v>352</v>
      </c>
      <c r="K26" s="49" t="s">
        <v>352</v>
      </c>
      <c r="L26" s="16">
        <v>4</v>
      </c>
      <c r="M26" s="15"/>
    </row>
    <row r="27" spans="1:13" ht="72">
      <c r="A27" s="25">
        <v>22</v>
      </c>
      <c r="B27" s="26" t="s">
        <v>394</v>
      </c>
      <c r="C27" s="6" t="s">
        <v>113</v>
      </c>
      <c r="D27" s="4">
        <v>9</v>
      </c>
      <c r="E27" s="9" t="s">
        <v>22</v>
      </c>
      <c r="F27" s="22" t="s">
        <v>55</v>
      </c>
      <c r="G27" s="49">
        <v>0</v>
      </c>
      <c r="H27" s="49">
        <v>0</v>
      </c>
      <c r="I27" s="49">
        <v>0</v>
      </c>
      <c r="J27" s="49">
        <v>2</v>
      </c>
      <c r="K27" s="49">
        <v>0</v>
      </c>
      <c r="L27" s="16">
        <v>2</v>
      </c>
      <c r="M27" s="15"/>
    </row>
    <row r="28" spans="1:13" ht="43.5">
      <c r="A28" s="25">
        <v>23</v>
      </c>
      <c r="B28" s="26" t="s">
        <v>395</v>
      </c>
      <c r="C28" s="6" t="s">
        <v>396</v>
      </c>
      <c r="D28" s="4">
        <v>9</v>
      </c>
      <c r="E28" s="9" t="s">
        <v>23</v>
      </c>
      <c r="F28" s="22" t="s">
        <v>115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15"/>
    </row>
    <row r="29" spans="1:13" ht="43.5">
      <c r="A29" s="25">
        <v>24</v>
      </c>
      <c r="B29" s="26" t="s">
        <v>397</v>
      </c>
      <c r="C29" s="6" t="s">
        <v>18</v>
      </c>
      <c r="D29" s="4">
        <v>9</v>
      </c>
      <c r="E29" s="9" t="s">
        <v>19</v>
      </c>
      <c r="F29" s="37" t="s">
        <v>152</v>
      </c>
      <c r="G29" s="49">
        <v>1</v>
      </c>
      <c r="H29" s="49">
        <v>0</v>
      </c>
      <c r="I29" s="49" t="s">
        <v>352</v>
      </c>
      <c r="J29" s="49">
        <v>0</v>
      </c>
      <c r="K29" s="49">
        <v>0</v>
      </c>
      <c r="L29" s="16">
        <v>1</v>
      </c>
      <c r="M29" s="15"/>
    </row>
    <row r="30" spans="1:13" ht="43.5">
      <c r="A30" s="25">
        <v>25</v>
      </c>
      <c r="B30" s="26" t="s">
        <v>398</v>
      </c>
      <c r="C30" s="6" t="s">
        <v>116</v>
      </c>
      <c r="D30" s="4">
        <v>9</v>
      </c>
      <c r="E30" s="9" t="s">
        <v>23</v>
      </c>
      <c r="F30" s="39" t="s">
        <v>115</v>
      </c>
      <c r="G30" s="49" t="s">
        <v>352</v>
      </c>
      <c r="H30" s="49">
        <v>0</v>
      </c>
      <c r="I30" s="49" t="s">
        <v>352</v>
      </c>
      <c r="J30" s="49" t="s">
        <v>352</v>
      </c>
      <c r="K30" s="49" t="s">
        <v>352</v>
      </c>
      <c r="L30" s="16">
        <v>0</v>
      </c>
      <c r="M30" s="15"/>
    </row>
    <row r="31" spans="1:13" ht="72">
      <c r="A31" s="25">
        <v>26</v>
      </c>
      <c r="B31" s="26" t="s">
        <v>399</v>
      </c>
      <c r="C31" s="6" t="s">
        <v>110</v>
      </c>
      <c r="D31" s="4">
        <v>9</v>
      </c>
      <c r="E31" s="9" t="s">
        <v>20</v>
      </c>
      <c r="F31" s="22" t="s">
        <v>297</v>
      </c>
      <c r="G31" s="49">
        <v>1</v>
      </c>
      <c r="H31" s="49" t="s">
        <v>352</v>
      </c>
      <c r="I31" s="49" t="s">
        <v>352</v>
      </c>
      <c r="J31" s="49" t="s">
        <v>352</v>
      </c>
      <c r="K31" s="49" t="s">
        <v>352</v>
      </c>
      <c r="L31" s="16">
        <v>1</v>
      </c>
      <c r="M31" s="15"/>
    </row>
    <row r="32" spans="1:13" ht="57.75">
      <c r="A32" s="25">
        <v>27</v>
      </c>
      <c r="B32" s="26" t="s">
        <v>400</v>
      </c>
      <c r="C32" s="6" t="s">
        <v>401</v>
      </c>
      <c r="D32" s="4">
        <v>9</v>
      </c>
      <c r="E32" s="9" t="s">
        <v>30</v>
      </c>
      <c r="F32" s="22" t="s">
        <v>161</v>
      </c>
      <c r="G32" s="49" t="s">
        <v>352</v>
      </c>
      <c r="H32" s="49" t="s">
        <v>352</v>
      </c>
      <c r="I32" s="49" t="s">
        <v>352</v>
      </c>
      <c r="J32" s="49" t="s">
        <v>352</v>
      </c>
      <c r="K32" s="49" t="s">
        <v>352</v>
      </c>
      <c r="L32" s="16">
        <v>0</v>
      </c>
      <c r="M32" s="15"/>
    </row>
    <row r="33" spans="1:13" ht="43.5">
      <c r="A33" s="25">
        <v>28</v>
      </c>
      <c r="B33" s="26" t="s">
        <v>402</v>
      </c>
      <c r="C33" s="50" t="s">
        <v>403</v>
      </c>
      <c r="D33" s="4">
        <v>9</v>
      </c>
      <c r="E33" s="9" t="s">
        <v>19</v>
      </c>
      <c r="F33" s="37" t="s">
        <v>152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15"/>
    </row>
    <row r="34" spans="1:13" ht="72">
      <c r="A34" s="25">
        <v>29</v>
      </c>
      <c r="B34" s="26" t="s">
        <v>404</v>
      </c>
      <c r="C34" s="6" t="s">
        <v>405</v>
      </c>
      <c r="D34" s="4">
        <v>9</v>
      </c>
      <c r="E34" s="9" t="s">
        <v>22</v>
      </c>
      <c r="F34" s="39" t="s">
        <v>55</v>
      </c>
      <c r="G34" s="49">
        <v>0</v>
      </c>
      <c r="H34" s="49" t="s">
        <v>352</v>
      </c>
      <c r="I34" s="49" t="s">
        <v>352</v>
      </c>
      <c r="J34" s="49">
        <v>2</v>
      </c>
      <c r="K34" s="49">
        <v>0</v>
      </c>
      <c r="L34" s="16">
        <v>2</v>
      </c>
      <c r="M34" s="15"/>
    </row>
    <row r="35" spans="1:13" ht="57.75">
      <c r="A35" s="25">
        <v>30</v>
      </c>
      <c r="B35" s="26" t="s">
        <v>406</v>
      </c>
      <c r="C35" s="6" t="s">
        <v>52</v>
      </c>
      <c r="D35" s="4">
        <v>9</v>
      </c>
      <c r="E35" s="9" t="s">
        <v>51</v>
      </c>
      <c r="F35" s="22" t="s">
        <v>369</v>
      </c>
      <c r="G35" s="49">
        <v>0</v>
      </c>
      <c r="H35" s="49">
        <v>0</v>
      </c>
      <c r="I35" s="49">
        <v>0</v>
      </c>
      <c r="J35" s="49">
        <v>2</v>
      </c>
      <c r="K35" s="49">
        <v>0</v>
      </c>
      <c r="L35" s="16">
        <v>2</v>
      </c>
      <c r="M35" s="15"/>
    </row>
    <row r="36" spans="1:13" ht="57.75">
      <c r="A36" s="25">
        <v>31</v>
      </c>
      <c r="B36" s="26" t="s">
        <v>407</v>
      </c>
      <c r="C36" s="6" t="s">
        <v>408</v>
      </c>
      <c r="D36" s="4">
        <v>9</v>
      </c>
      <c r="E36" s="9" t="s">
        <v>27</v>
      </c>
      <c r="F36" s="22" t="s">
        <v>184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18"/>
    </row>
    <row r="37" spans="1:13" ht="43.5">
      <c r="A37" s="25">
        <v>32</v>
      </c>
      <c r="B37" s="26" t="s">
        <v>409</v>
      </c>
      <c r="C37" s="6" t="s">
        <v>28</v>
      </c>
      <c r="D37" s="4">
        <v>9</v>
      </c>
      <c r="E37" s="9" t="s">
        <v>19</v>
      </c>
      <c r="F37" s="37" t="s">
        <v>152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15"/>
    </row>
    <row r="38" spans="1:13" ht="72">
      <c r="A38" s="25">
        <v>33</v>
      </c>
      <c r="B38" s="26" t="s">
        <v>410</v>
      </c>
      <c r="C38" s="6" t="s">
        <v>411</v>
      </c>
      <c r="D38" s="4">
        <v>9</v>
      </c>
      <c r="E38" s="9" t="s">
        <v>31</v>
      </c>
      <c r="F38" s="39" t="s">
        <v>121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15"/>
    </row>
    <row r="39" spans="1:13" ht="43.5">
      <c r="A39" s="25">
        <v>34</v>
      </c>
      <c r="B39" s="26" t="s">
        <v>412</v>
      </c>
      <c r="C39" s="7" t="s">
        <v>413</v>
      </c>
      <c r="D39" s="4">
        <v>9</v>
      </c>
      <c r="E39" s="9" t="s">
        <v>19</v>
      </c>
      <c r="F39" s="22" t="s">
        <v>144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15"/>
    </row>
    <row r="40" spans="1:13" ht="43.5">
      <c r="A40" s="25">
        <v>35</v>
      </c>
      <c r="B40" s="26" t="s">
        <v>414</v>
      </c>
      <c r="C40" s="40" t="s">
        <v>37</v>
      </c>
      <c r="D40" s="4">
        <v>9</v>
      </c>
      <c r="E40" s="34" t="s">
        <v>38</v>
      </c>
      <c r="F40" s="22" t="s">
        <v>39</v>
      </c>
      <c r="G40" s="49" t="s">
        <v>352</v>
      </c>
      <c r="H40" s="49" t="s">
        <v>352</v>
      </c>
      <c r="I40" s="49" t="s">
        <v>352</v>
      </c>
      <c r="J40" s="49">
        <v>0</v>
      </c>
      <c r="K40" s="49" t="s">
        <v>352</v>
      </c>
      <c r="L40" s="16">
        <v>0</v>
      </c>
      <c r="M40" s="15"/>
    </row>
    <row r="41" spans="1:13" ht="43.5">
      <c r="A41" s="25">
        <v>36</v>
      </c>
      <c r="B41" s="26" t="s">
        <v>415</v>
      </c>
      <c r="C41" s="40" t="s">
        <v>40</v>
      </c>
      <c r="D41" s="4">
        <v>9</v>
      </c>
      <c r="E41" s="34" t="s">
        <v>38</v>
      </c>
      <c r="F41" s="22" t="s">
        <v>39</v>
      </c>
      <c r="G41" s="49" t="s">
        <v>352</v>
      </c>
      <c r="H41" s="49" t="s">
        <v>352</v>
      </c>
      <c r="I41" s="49" t="s">
        <v>352</v>
      </c>
      <c r="J41" s="49">
        <v>0</v>
      </c>
      <c r="K41" s="49" t="s">
        <v>352</v>
      </c>
      <c r="L41" s="16">
        <v>0</v>
      </c>
      <c r="M41" s="15"/>
    </row>
    <row r="42" spans="1:13" ht="57.75">
      <c r="A42" s="25">
        <v>37</v>
      </c>
      <c r="B42" s="26" t="s">
        <v>416</v>
      </c>
      <c r="C42" s="40" t="s">
        <v>34</v>
      </c>
      <c r="D42" s="4">
        <v>9</v>
      </c>
      <c r="E42" s="52" t="s">
        <v>32</v>
      </c>
      <c r="F42" s="53" t="s">
        <v>149</v>
      </c>
      <c r="G42" s="49">
        <v>5</v>
      </c>
      <c r="H42" s="49" t="s">
        <v>352</v>
      </c>
      <c r="I42" s="49">
        <v>7</v>
      </c>
      <c r="J42" s="49" t="s">
        <v>352</v>
      </c>
      <c r="K42" s="49">
        <v>2</v>
      </c>
      <c r="L42" s="16">
        <v>14</v>
      </c>
      <c r="M42" s="16">
        <v>2</v>
      </c>
    </row>
    <row r="43" spans="1:13" ht="43.5">
      <c r="A43" s="25">
        <v>38</v>
      </c>
      <c r="B43" s="26" t="s">
        <v>417</v>
      </c>
      <c r="C43" s="8" t="s">
        <v>418</v>
      </c>
      <c r="D43" s="4">
        <v>9</v>
      </c>
      <c r="E43" s="9" t="s">
        <v>16</v>
      </c>
      <c r="F43" s="54" t="s">
        <v>237</v>
      </c>
      <c r="G43" s="49">
        <v>0</v>
      </c>
      <c r="H43" s="49" t="s">
        <v>352</v>
      </c>
      <c r="I43" s="49" t="s">
        <v>352</v>
      </c>
      <c r="J43" s="49">
        <v>0</v>
      </c>
      <c r="K43" s="49">
        <v>0</v>
      </c>
      <c r="L43" s="16">
        <v>0</v>
      </c>
      <c r="M43" s="16"/>
    </row>
    <row r="44" spans="1:13" ht="43.5">
      <c r="A44" s="25">
        <v>39</v>
      </c>
      <c r="B44" s="26" t="s">
        <v>419</v>
      </c>
      <c r="C44" s="8" t="s">
        <v>420</v>
      </c>
      <c r="D44" s="4">
        <v>9</v>
      </c>
      <c r="E44" s="9" t="s">
        <v>16</v>
      </c>
      <c r="F44" s="54" t="s">
        <v>237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15"/>
    </row>
    <row r="45" spans="1:13" ht="43.5">
      <c r="A45" s="25">
        <v>40</v>
      </c>
      <c r="B45" s="26" t="s">
        <v>421</v>
      </c>
      <c r="C45" s="8" t="s">
        <v>43</v>
      </c>
      <c r="D45" s="4">
        <v>9</v>
      </c>
      <c r="E45" s="9" t="s">
        <v>16</v>
      </c>
      <c r="F45" s="54" t="s">
        <v>237</v>
      </c>
      <c r="G45" s="49" t="s">
        <v>352</v>
      </c>
      <c r="H45" s="49" t="s">
        <v>352</v>
      </c>
      <c r="I45" s="49">
        <v>0</v>
      </c>
      <c r="J45" s="49" t="s">
        <v>352</v>
      </c>
      <c r="K45" s="49">
        <v>1</v>
      </c>
      <c r="L45" s="16">
        <v>1</v>
      </c>
      <c r="M45" s="15"/>
    </row>
    <row r="46" spans="1:13" ht="43.5">
      <c r="A46" s="25">
        <v>41</v>
      </c>
      <c r="B46" s="26" t="s">
        <v>422</v>
      </c>
      <c r="C46" s="8" t="s">
        <v>46</v>
      </c>
      <c r="D46" s="4">
        <v>9</v>
      </c>
      <c r="E46" s="9" t="s">
        <v>16</v>
      </c>
      <c r="F46" s="53" t="s">
        <v>237</v>
      </c>
      <c r="G46" s="49" t="s">
        <v>352</v>
      </c>
      <c r="H46" s="49" t="s">
        <v>352</v>
      </c>
      <c r="I46" s="49">
        <v>0</v>
      </c>
      <c r="J46" s="49" t="s">
        <v>352</v>
      </c>
      <c r="K46" s="49">
        <v>1</v>
      </c>
      <c r="L46" s="16">
        <v>1</v>
      </c>
      <c r="M46" s="15"/>
    </row>
    <row r="47" spans="1:13" ht="43.5">
      <c r="A47" s="25">
        <v>42</v>
      </c>
      <c r="B47" s="26" t="s">
        <v>423</v>
      </c>
      <c r="C47" s="8" t="s">
        <v>45</v>
      </c>
      <c r="D47" s="4">
        <v>9</v>
      </c>
      <c r="E47" s="9" t="s">
        <v>16</v>
      </c>
      <c r="F47" s="53" t="s">
        <v>237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15"/>
    </row>
    <row r="48" spans="1:13" ht="43.5">
      <c r="A48" s="25">
        <v>43</v>
      </c>
      <c r="B48" s="26" t="s">
        <v>424</v>
      </c>
      <c r="C48" s="8" t="s">
        <v>48</v>
      </c>
      <c r="D48" s="4">
        <v>9</v>
      </c>
      <c r="E48" s="9" t="s">
        <v>16</v>
      </c>
      <c r="F48" s="53" t="s">
        <v>237</v>
      </c>
      <c r="G48" s="49" t="s">
        <v>352</v>
      </c>
      <c r="H48" s="49" t="s">
        <v>352</v>
      </c>
      <c r="I48" s="49" t="s">
        <v>352</v>
      </c>
      <c r="J48" s="49">
        <v>0</v>
      </c>
      <c r="K48" s="49">
        <v>0</v>
      </c>
      <c r="L48" s="16">
        <v>0</v>
      </c>
      <c r="M48" s="15"/>
    </row>
    <row r="49" spans="1:29" ht="43.5">
      <c r="A49" s="25">
        <v>44</v>
      </c>
      <c r="B49" s="26" t="s">
        <v>425</v>
      </c>
      <c r="C49" s="8" t="s">
        <v>47</v>
      </c>
      <c r="D49" s="4">
        <v>9</v>
      </c>
      <c r="E49" s="9" t="s">
        <v>16</v>
      </c>
      <c r="F49" s="53" t="s">
        <v>237</v>
      </c>
      <c r="G49" s="49">
        <v>0</v>
      </c>
      <c r="H49" s="49">
        <v>0</v>
      </c>
      <c r="I49" s="49" t="s">
        <v>352</v>
      </c>
      <c r="J49" s="49">
        <v>0</v>
      </c>
      <c r="K49" s="49">
        <v>1</v>
      </c>
      <c r="L49" s="16">
        <v>1</v>
      </c>
      <c r="M49" s="15"/>
      <c r="AC49" s="55">
        <v>1</v>
      </c>
    </row>
    <row r="50" spans="1:29" ht="43.5">
      <c r="A50" s="25">
        <v>45</v>
      </c>
      <c r="B50" s="26" t="s">
        <v>426</v>
      </c>
      <c r="C50" s="8" t="s">
        <v>44</v>
      </c>
      <c r="D50" s="4">
        <v>9</v>
      </c>
      <c r="E50" s="9" t="s">
        <v>16</v>
      </c>
      <c r="F50" s="53" t="s">
        <v>237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15"/>
    </row>
    <row r="51" spans="1:29" ht="43.5">
      <c r="A51" s="25">
        <v>46</v>
      </c>
      <c r="B51" s="26" t="s">
        <v>427</v>
      </c>
      <c r="C51" s="8" t="s">
        <v>428</v>
      </c>
      <c r="D51" s="4">
        <v>9</v>
      </c>
      <c r="E51" s="9" t="s">
        <v>16</v>
      </c>
      <c r="F51" s="53" t="s">
        <v>237</v>
      </c>
      <c r="G51" s="49" t="s">
        <v>352</v>
      </c>
      <c r="H51" s="49" t="s">
        <v>352</v>
      </c>
      <c r="I51" s="49">
        <v>0</v>
      </c>
      <c r="J51" s="49">
        <v>0</v>
      </c>
      <c r="K51" s="49">
        <v>0</v>
      </c>
      <c r="L51" s="49">
        <v>0</v>
      </c>
      <c r="M51" s="15"/>
    </row>
    <row r="52" spans="1:29" ht="43.5">
      <c r="A52" s="25">
        <v>47</v>
      </c>
      <c r="B52" s="26" t="s">
        <v>429</v>
      </c>
      <c r="C52" s="8" t="s">
        <v>49</v>
      </c>
      <c r="D52" s="4">
        <v>9</v>
      </c>
      <c r="E52" s="9" t="s">
        <v>16</v>
      </c>
      <c r="F52" s="53" t="s">
        <v>237</v>
      </c>
      <c r="G52" s="49" t="s">
        <v>352</v>
      </c>
      <c r="H52" s="49" t="s">
        <v>352</v>
      </c>
      <c r="I52" s="49">
        <v>0</v>
      </c>
      <c r="J52" s="49" t="s">
        <v>352</v>
      </c>
      <c r="K52" s="49">
        <v>0</v>
      </c>
      <c r="L52" s="49">
        <v>0</v>
      </c>
      <c r="M52" s="15"/>
    </row>
    <row r="53" spans="1:29" ht="43.5">
      <c r="A53" s="25">
        <v>48</v>
      </c>
      <c r="B53" s="26" t="s">
        <v>430</v>
      </c>
      <c r="C53" s="8" t="s">
        <v>42</v>
      </c>
      <c r="D53" s="4">
        <v>9</v>
      </c>
      <c r="E53" s="9" t="s">
        <v>16</v>
      </c>
      <c r="F53" s="21" t="s">
        <v>237</v>
      </c>
      <c r="G53" s="49">
        <v>0</v>
      </c>
      <c r="H53" s="49" t="s">
        <v>352</v>
      </c>
      <c r="I53" s="49" t="s">
        <v>352</v>
      </c>
      <c r="J53" s="49">
        <v>0</v>
      </c>
      <c r="K53" s="49">
        <v>0</v>
      </c>
      <c r="L53" s="16">
        <v>0</v>
      </c>
      <c r="M53" s="15"/>
    </row>
    <row r="54" spans="1:29" ht="43.5">
      <c r="A54" s="25">
        <v>49</v>
      </c>
      <c r="B54" s="26" t="s">
        <v>431</v>
      </c>
      <c r="C54" s="40" t="s">
        <v>29</v>
      </c>
      <c r="D54" s="4">
        <v>9</v>
      </c>
      <c r="E54" s="9" t="s">
        <v>16</v>
      </c>
      <c r="F54" s="22" t="s">
        <v>237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15"/>
    </row>
    <row r="55" spans="1:29" ht="57.75">
      <c r="A55" s="25">
        <v>50</v>
      </c>
      <c r="B55" s="26" t="s">
        <v>432</v>
      </c>
      <c r="C55" s="40" t="s">
        <v>26</v>
      </c>
      <c r="D55" s="4">
        <v>9</v>
      </c>
      <c r="E55" s="34" t="s">
        <v>17</v>
      </c>
      <c r="F55" s="22" t="s">
        <v>364</v>
      </c>
      <c r="G55" s="49">
        <v>10</v>
      </c>
      <c r="H55" s="49" t="s">
        <v>352</v>
      </c>
      <c r="I55" s="49">
        <v>0</v>
      </c>
      <c r="J55" s="49">
        <v>0</v>
      </c>
      <c r="K55" s="49">
        <v>0</v>
      </c>
      <c r="L55" s="49">
        <v>10</v>
      </c>
      <c r="M55" s="16">
        <v>3</v>
      </c>
    </row>
    <row r="56" spans="1:29" ht="43.5">
      <c r="A56" s="25">
        <v>51</v>
      </c>
      <c r="B56" s="26" t="s">
        <v>433</v>
      </c>
      <c r="C56" s="7" t="s">
        <v>53</v>
      </c>
      <c r="D56" s="4">
        <v>9</v>
      </c>
      <c r="E56" s="7" t="s">
        <v>19</v>
      </c>
      <c r="F56" s="7" t="s">
        <v>144</v>
      </c>
      <c r="G56" s="49">
        <v>0</v>
      </c>
      <c r="H56" s="49">
        <v>0</v>
      </c>
      <c r="I56" s="49">
        <v>0</v>
      </c>
      <c r="J56" s="49" t="s">
        <v>352</v>
      </c>
      <c r="K56" s="49">
        <v>0</v>
      </c>
      <c r="L56" s="49">
        <v>0</v>
      </c>
      <c r="M56" s="15"/>
    </row>
    <row r="57" spans="1:29" ht="57.75">
      <c r="A57" s="25">
        <v>52</v>
      </c>
      <c r="B57" s="26" t="s">
        <v>434</v>
      </c>
      <c r="C57" s="40" t="s">
        <v>35</v>
      </c>
      <c r="D57" s="4">
        <v>9</v>
      </c>
      <c r="E57" s="34" t="s">
        <v>17</v>
      </c>
      <c r="F57" s="22" t="s">
        <v>364</v>
      </c>
      <c r="G57" s="49">
        <v>10</v>
      </c>
      <c r="H57" s="49" t="s">
        <v>352</v>
      </c>
      <c r="I57" s="49">
        <v>0</v>
      </c>
      <c r="J57" s="49">
        <v>0</v>
      </c>
      <c r="K57" s="49" t="s">
        <v>352</v>
      </c>
      <c r="L57" s="16">
        <v>10</v>
      </c>
      <c r="M57" s="16">
        <v>3</v>
      </c>
    </row>
    <row r="58" spans="1:29" ht="57.75">
      <c r="A58" s="25">
        <v>53</v>
      </c>
      <c r="B58" s="26" t="s">
        <v>435</v>
      </c>
      <c r="C58" s="40" t="s">
        <v>41</v>
      </c>
      <c r="D58" s="4">
        <v>9</v>
      </c>
      <c r="E58" s="52" t="s">
        <v>32</v>
      </c>
      <c r="F58" s="53" t="s">
        <v>149</v>
      </c>
      <c r="G58" s="49">
        <v>2</v>
      </c>
      <c r="H58" s="49" t="s">
        <v>352</v>
      </c>
      <c r="I58" s="49">
        <v>7</v>
      </c>
      <c r="J58" s="49" t="s">
        <v>352</v>
      </c>
      <c r="K58" s="49">
        <v>3</v>
      </c>
      <c r="L58" s="16">
        <v>12</v>
      </c>
      <c r="M58" s="16">
        <v>3</v>
      </c>
    </row>
    <row r="59" spans="1:29" ht="57.75">
      <c r="A59" s="25">
        <v>54</v>
      </c>
      <c r="B59" s="26" t="s">
        <v>436</v>
      </c>
      <c r="C59" s="40" t="s">
        <v>437</v>
      </c>
      <c r="D59" s="4">
        <v>9</v>
      </c>
      <c r="E59" s="52" t="s">
        <v>32</v>
      </c>
      <c r="F59" s="53" t="s">
        <v>149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16"/>
    </row>
    <row r="60" spans="1:29" ht="57.75">
      <c r="A60" s="25">
        <v>55</v>
      </c>
      <c r="B60" s="26" t="s">
        <v>438</v>
      </c>
      <c r="C60" s="40" t="s">
        <v>439</v>
      </c>
      <c r="D60" s="4">
        <v>9</v>
      </c>
      <c r="E60" s="52" t="s">
        <v>32</v>
      </c>
      <c r="F60" s="53" t="s">
        <v>149</v>
      </c>
      <c r="G60" s="49">
        <v>0</v>
      </c>
      <c r="H60" s="49">
        <v>0</v>
      </c>
      <c r="I60" s="49">
        <v>0</v>
      </c>
      <c r="J60" s="49">
        <v>2</v>
      </c>
      <c r="K60" s="49">
        <v>2</v>
      </c>
      <c r="L60" s="49">
        <v>4</v>
      </c>
      <c r="M60" s="16"/>
    </row>
    <row r="61" spans="1:29" ht="57.75">
      <c r="A61" s="25">
        <v>56</v>
      </c>
      <c r="B61" s="26" t="s">
        <v>440</v>
      </c>
      <c r="C61" s="34" t="s">
        <v>36</v>
      </c>
      <c r="D61" s="4">
        <v>9</v>
      </c>
      <c r="E61" s="9" t="s">
        <v>27</v>
      </c>
      <c r="F61" s="22" t="s">
        <v>184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16"/>
    </row>
    <row r="62" spans="1:29" ht="43.5">
      <c r="A62" s="25">
        <v>57</v>
      </c>
      <c r="B62" s="26" t="s">
        <v>441</v>
      </c>
      <c r="C62" s="7" t="s">
        <v>54</v>
      </c>
      <c r="D62" s="4">
        <v>9</v>
      </c>
      <c r="E62" s="7" t="s">
        <v>19</v>
      </c>
      <c r="F62" s="7" t="s">
        <v>442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16"/>
    </row>
    <row r="63" spans="1:29" ht="57.75">
      <c r="A63" s="25">
        <v>58</v>
      </c>
      <c r="B63" s="26" t="s">
        <v>443</v>
      </c>
      <c r="C63" s="34" t="s">
        <v>444</v>
      </c>
      <c r="D63" s="4">
        <v>9</v>
      </c>
      <c r="E63" s="9" t="s">
        <v>27</v>
      </c>
      <c r="F63" s="22" t="s">
        <v>184</v>
      </c>
      <c r="G63" s="49">
        <v>0</v>
      </c>
      <c r="H63" s="49" t="s">
        <v>352</v>
      </c>
      <c r="I63" s="49" t="s">
        <v>352</v>
      </c>
      <c r="J63" s="49" t="s">
        <v>352</v>
      </c>
      <c r="K63" s="49" t="s">
        <v>352</v>
      </c>
      <c r="L63" s="49">
        <v>0</v>
      </c>
      <c r="M63" s="16"/>
    </row>
    <row r="64" spans="1:29" ht="43.5">
      <c r="A64" s="25">
        <v>59</v>
      </c>
      <c r="B64" s="56" t="s">
        <v>445</v>
      </c>
      <c r="C64" s="35" t="s">
        <v>446</v>
      </c>
      <c r="D64" s="4">
        <v>9</v>
      </c>
      <c r="E64" s="9" t="s">
        <v>16</v>
      </c>
      <c r="F64" s="53" t="s">
        <v>237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16"/>
    </row>
    <row r="65" spans="1:13" ht="57.75">
      <c r="A65" s="25">
        <v>60</v>
      </c>
      <c r="B65" s="56" t="s">
        <v>447</v>
      </c>
      <c r="C65" s="57" t="s">
        <v>448</v>
      </c>
      <c r="D65" s="4">
        <v>9</v>
      </c>
      <c r="E65" s="9" t="s">
        <v>51</v>
      </c>
      <c r="F65" s="58" t="s">
        <v>369</v>
      </c>
      <c r="G65" s="49" t="s">
        <v>352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16"/>
    </row>
    <row r="66" spans="1:13" ht="43.5">
      <c r="A66" s="25">
        <v>61</v>
      </c>
      <c r="B66" s="56" t="s">
        <v>449</v>
      </c>
      <c r="C66" s="34" t="s">
        <v>450</v>
      </c>
      <c r="D66" s="4">
        <v>9</v>
      </c>
      <c r="E66" s="9" t="s">
        <v>16</v>
      </c>
      <c r="F66" s="53" t="s">
        <v>237</v>
      </c>
      <c r="G66" s="49" t="s">
        <v>352</v>
      </c>
      <c r="H66" s="49" t="s">
        <v>352</v>
      </c>
      <c r="I66" s="49">
        <v>0</v>
      </c>
      <c r="J66" s="49" t="s">
        <v>352</v>
      </c>
      <c r="K66" s="49">
        <v>0</v>
      </c>
      <c r="L66" s="49">
        <v>0</v>
      </c>
      <c r="M66" s="16"/>
    </row>
    <row r="67" spans="1:13" ht="15">
      <c r="A67" s="23"/>
      <c r="B67" s="23"/>
      <c r="C67" s="10"/>
      <c r="D67" s="10"/>
      <c r="E67" s="1"/>
      <c r="F67" s="1"/>
      <c r="G67" s="30"/>
      <c r="H67" s="30"/>
      <c r="I67" s="30"/>
      <c r="J67" s="30"/>
      <c r="K67" s="30"/>
      <c r="L67" s="2"/>
      <c r="M67" s="2"/>
    </row>
    <row r="68" spans="1:13" ht="15">
      <c r="A68" s="70" t="s">
        <v>56</v>
      </c>
      <c r="B68" s="63"/>
      <c r="C68" s="63"/>
      <c r="D68" s="63"/>
      <c r="E68" s="1"/>
      <c r="F68" s="1"/>
      <c r="G68" s="30"/>
      <c r="H68" s="30"/>
      <c r="I68" s="30"/>
      <c r="J68" s="30"/>
      <c r="K68" s="30"/>
      <c r="L68" s="2"/>
      <c r="M68" s="2"/>
    </row>
    <row r="69" spans="1:13" ht="15">
      <c r="A69" s="27"/>
      <c r="B69" s="27"/>
      <c r="C69" s="1"/>
      <c r="D69" s="2"/>
      <c r="E69" s="1"/>
      <c r="F69" s="1"/>
      <c r="G69" s="30"/>
      <c r="H69" s="30"/>
      <c r="I69" s="30"/>
      <c r="J69" s="30"/>
      <c r="K69" s="30"/>
      <c r="L69" s="2"/>
      <c r="M69" s="2"/>
    </row>
    <row r="70" spans="1:13" ht="15">
      <c r="A70" s="27"/>
      <c r="B70" s="27"/>
      <c r="C70" s="1"/>
      <c r="D70" s="2"/>
      <c r="E70" s="1"/>
      <c r="F70" s="1"/>
      <c r="G70" s="30"/>
      <c r="H70" s="30"/>
      <c r="I70" s="30"/>
      <c r="J70" s="30"/>
      <c r="K70" s="30"/>
      <c r="L70" s="11"/>
      <c r="M70" s="11"/>
    </row>
    <row r="71" spans="1:13" ht="15">
      <c r="A71" s="70" t="s">
        <v>57</v>
      </c>
      <c r="B71" s="63"/>
      <c r="C71" s="63"/>
      <c r="D71" s="63"/>
      <c r="E71" s="1"/>
      <c r="F71" s="1"/>
      <c r="G71" s="30"/>
      <c r="H71" s="30"/>
      <c r="I71" s="30"/>
      <c r="J71" s="30"/>
      <c r="K71" s="30"/>
      <c r="L71" s="2"/>
      <c r="M71" s="2"/>
    </row>
    <row r="72" spans="1:13" ht="15">
      <c r="A72" s="70" t="s">
        <v>58</v>
      </c>
      <c r="B72" s="63"/>
      <c r="C72" s="63"/>
      <c r="D72" s="2"/>
      <c r="E72" s="1"/>
      <c r="F72" s="1"/>
      <c r="G72" s="30"/>
      <c r="H72" s="30"/>
      <c r="I72" s="30"/>
      <c r="J72" s="30"/>
      <c r="K72" s="30"/>
      <c r="L72" s="2"/>
      <c r="M72" s="2"/>
    </row>
    <row r="73" spans="1:13" ht="15">
      <c r="A73" s="24"/>
      <c r="B73" s="24"/>
      <c r="C73" s="1"/>
      <c r="D73" s="2"/>
      <c r="E73" s="1"/>
      <c r="F73" s="1"/>
      <c r="G73" s="30"/>
      <c r="H73" s="30"/>
      <c r="I73" s="30"/>
      <c r="J73" s="30"/>
      <c r="K73" s="30"/>
      <c r="L73" s="2"/>
      <c r="M73" s="2"/>
    </row>
    <row r="74" spans="1:13" ht="15">
      <c r="A74" s="70" t="s">
        <v>59</v>
      </c>
      <c r="B74" s="63"/>
      <c r="C74" s="63"/>
      <c r="D74" s="2"/>
      <c r="E74" s="1"/>
      <c r="F74" s="1"/>
      <c r="G74" s="30"/>
      <c r="H74" s="30"/>
      <c r="I74" s="30"/>
      <c r="J74" s="30"/>
      <c r="K74" s="30"/>
      <c r="L74" s="2"/>
      <c r="M74" s="2"/>
    </row>
    <row r="75" spans="1:13" ht="12.75">
      <c r="C75" s="12"/>
      <c r="D75" s="13"/>
      <c r="E75" s="12"/>
      <c r="F75" s="12"/>
      <c r="G75" s="36"/>
      <c r="H75" s="36"/>
      <c r="I75" s="36"/>
      <c r="J75" s="36"/>
      <c r="K75" s="36"/>
      <c r="L75" s="13"/>
      <c r="M75" s="13"/>
    </row>
    <row r="76" spans="1:13" ht="12.75">
      <c r="C76" s="12"/>
      <c r="D76" s="13"/>
      <c r="E76" s="12"/>
      <c r="F76" s="12"/>
      <c r="G76" s="36"/>
      <c r="H76" s="36"/>
      <c r="I76" s="36"/>
      <c r="J76" s="36"/>
      <c r="K76" s="36"/>
      <c r="L76" s="13"/>
      <c r="M76" s="13"/>
    </row>
    <row r="77" spans="1:13" ht="12.75">
      <c r="C77" s="12"/>
      <c r="D77" s="13"/>
      <c r="E77" s="12"/>
      <c r="F77" s="12"/>
      <c r="G77" s="36"/>
      <c r="H77" s="36"/>
      <c r="I77" s="36"/>
      <c r="J77" s="36"/>
      <c r="K77" s="36"/>
      <c r="L77" s="13"/>
      <c r="M77" s="13"/>
    </row>
    <row r="78" spans="1:13" ht="12.75">
      <c r="C78" s="12"/>
      <c r="D78" s="13"/>
      <c r="E78" s="12"/>
      <c r="F78" s="12"/>
      <c r="G78" s="36"/>
      <c r="H78" s="36"/>
      <c r="I78" s="36"/>
      <c r="J78" s="36"/>
      <c r="K78" s="36"/>
      <c r="L78" s="13"/>
      <c r="M78" s="13"/>
    </row>
    <row r="79" spans="1:13" ht="12.75">
      <c r="C79" s="12"/>
      <c r="D79" s="13"/>
      <c r="E79" s="12"/>
      <c r="F79" s="12"/>
      <c r="G79" s="36"/>
      <c r="H79" s="36"/>
      <c r="I79" s="36"/>
      <c r="J79" s="36"/>
      <c r="K79" s="36"/>
      <c r="L79" s="13"/>
      <c r="M79" s="13"/>
    </row>
    <row r="80" spans="1:13" ht="12.75">
      <c r="C80" s="12"/>
      <c r="D80" s="13"/>
      <c r="E80" s="12"/>
      <c r="F80" s="12"/>
      <c r="G80" s="36"/>
      <c r="H80" s="36"/>
      <c r="I80" s="36"/>
      <c r="J80" s="36"/>
      <c r="K80" s="36"/>
      <c r="L80" s="13"/>
      <c r="M80" s="13"/>
    </row>
    <row r="81" spans="3:13" ht="12.75">
      <c r="C81" s="12"/>
      <c r="D81" s="13"/>
      <c r="E81" s="12"/>
      <c r="F81" s="12"/>
      <c r="G81" s="36"/>
      <c r="H81" s="36"/>
      <c r="I81" s="36"/>
      <c r="J81" s="36"/>
      <c r="K81" s="36"/>
      <c r="L81" s="13"/>
      <c r="M81" s="13"/>
    </row>
    <row r="82" spans="3:13" ht="12.75">
      <c r="C82" s="12"/>
      <c r="D82" s="13"/>
      <c r="E82" s="12"/>
      <c r="F82" s="12"/>
      <c r="G82" s="36"/>
      <c r="H82" s="36"/>
      <c r="I82" s="36"/>
      <c r="J82" s="36"/>
      <c r="K82" s="36"/>
      <c r="L82" s="13"/>
      <c r="M82" s="13"/>
    </row>
    <row r="83" spans="3:13" ht="12.75">
      <c r="C83" s="12"/>
      <c r="D83" s="13"/>
      <c r="E83" s="12"/>
      <c r="F83" s="12"/>
      <c r="G83" s="36"/>
      <c r="H83" s="36"/>
      <c r="I83" s="36"/>
      <c r="J83" s="36"/>
      <c r="K83" s="36"/>
      <c r="L83" s="13"/>
      <c r="M83" s="13"/>
    </row>
    <row r="84" spans="3:13" ht="12.75">
      <c r="C84" s="12"/>
      <c r="D84" s="13"/>
      <c r="E84" s="12"/>
      <c r="F84" s="12"/>
      <c r="G84" s="36"/>
      <c r="H84" s="36"/>
      <c r="I84" s="36"/>
      <c r="J84" s="36"/>
      <c r="K84" s="36"/>
      <c r="L84" s="13"/>
      <c r="M84" s="13"/>
    </row>
    <row r="85" spans="3:13" ht="12.75">
      <c r="C85" s="12"/>
      <c r="D85" s="13"/>
      <c r="E85" s="12"/>
      <c r="F85" s="12"/>
      <c r="G85" s="36"/>
      <c r="H85" s="36"/>
      <c r="I85" s="36"/>
      <c r="J85" s="36"/>
      <c r="K85" s="36"/>
      <c r="L85" s="13"/>
      <c r="M85" s="13"/>
    </row>
    <row r="86" spans="3:13" ht="12.75">
      <c r="C86" s="12"/>
      <c r="D86" s="13"/>
      <c r="E86" s="12"/>
      <c r="F86" s="12"/>
      <c r="G86" s="36"/>
      <c r="H86" s="36"/>
      <c r="I86" s="36"/>
      <c r="J86" s="36"/>
      <c r="K86" s="36"/>
      <c r="L86" s="13"/>
      <c r="M86" s="13"/>
    </row>
    <row r="87" spans="3:13" ht="12.75">
      <c r="C87" s="12"/>
      <c r="D87" s="13"/>
      <c r="E87" s="12"/>
      <c r="F87" s="12"/>
      <c r="L87" s="12"/>
      <c r="M87" s="13"/>
    </row>
    <row r="88" spans="3:13" ht="12.75">
      <c r="C88" s="12"/>
      <c r="D88" s="13"/>
      <c r="E88" s="12"/>
      <c r="F88" s="12"/>
      <c r="L88" s="12"/>
      <c r="M88" s="13"/>
    </row>
    <row r="89" spans="3:13" ht="12.75">
      <c r="C89" s="12"/>
      <c r="D89" s="13"/>
      <c r="E89" s="12"/>
      <c r="F89" s="12"/>
      <c r="L89" s="12"/>
      <c r="M89" s="13"/>
    </row>
    <row r="90" spans="3:13" ht="12.75">
      <c r="C90" s="12"/>
      <c r="D90" s="13"/>
      <c r="E90" s="12"/>
      <c r="F90" s="12"/>
      <c r="L90" s="12"/>
      <c r="M90" s="13"/>
    </row>
    <row r="91" spans="3:13" ht="12.75">
      <c r="C91" s="12"/>
      <c r="D91" s="13"/>
      <c r="E91" s="12"/>
      <c r="F91" s="12"/>
      <c r="L91" s="12"/>
      <c r="M91" s="13"/>
    </row>
    <row r="92" spans="3:13" ht="12.75">
      <c r="C92" s="12"/>
      <c r="D92" s="13"/>
      <c r="E92" s="12"/>
      <c r="F92" s="12"/>
      <c r="L92" s="12"/>
      <c r="M92" s="13"/>
    </row>
    <row r="93" spans="3:13" ht="12.75">
      <c r="C93" s="12"/>
      <c r="D93" s="13"/>
      <c r="E93" s="12"/>
      <c r="F93" s="12"/>
      <c r="L93" s="12"/>
      <c r="M93" s="13"/>
    </row>
    <row r="94" spans="3:13" ht="12.75">
      <c r="C94" s="12"/>
      <c r="D94" s="13"/>
      <c r="E94" s="12"/>
      <c r="F94" s="12"/>
      <c r="L94" s="12"/>
      <c r="M94" s="13"/>
    </row>
    <row r="95" spans="3:13" ht="12.75">
      <c r="C95" s="12"/>
      <c r="D95" s="13"/>
      <c r="E95" s="12"/>
      <c r="F95" s="12"/>
      <c r="L95" s="12"/>
      <c r="M95" s="13"/>
    </row>
    <row r="96" spans="3:13" ht="12.75">
      <c r="C96" s="12"/>
      <c r="D96" s="13"/>
      <c r="E96" s="12"/>
      <c r="F96" s="12"/>
      <c r="L96" s="12"/>
      <c r="M96" s="13"/>
    </row>
    <row r="97" spans="3:13" ht="12.75">
      <c r="C97" s="12"/>
      <c r="D97" s="13"/>
      <c r="E97" s="12"/>
      <c r="F97" s="12"/>
      <c r="L97" s="12"/>
      <c r="M97" s="13"/>
    </row>
    <row r="98" spans="3:13" ht="12.75">
      <c r="C98" s="12"/>
      <c r="D98" s="13"/>
      <c r="E98" s="12"/>
      <c r="F98" s="12"/>
      <c r="L98" s="12"/>
      <c r="M98" s="13"/>
    </row>
    <row r="99" spans="3:13" ht="12.75">
      <c r="C99" s="12"/>
      <c r="D99" s="13"/>
      <c r="E99" s="12"/>
      <c r="F99" s="12"/>
      <c r="L99" s="12"/>
      <c r="M99" s="13"/>
    </row>
    <row r="100" spans="3:13" ht="12.75">
      <c r="C100" s="12"/>
      <c r="D100" s="13"/>
      <c r="E100" s="12"/>
      <c r="F100" s="12"/>
      <c r="L100" s="12"/>
      <c r="M100" s="13"/>
    </row>
    <row r="101" spans="3:13" ht="12.75">
      <c r="C101" s="12"/>
      <c r="D101" s="13"/>
      <c r="E101" s="12"/>
      <c r="F101" s="12"/>
      <c r="L101" s="12"/>
      <c r="M101" s="13"/>
    </row>
    <row r="102" spans="3:13" ht="12.75">
      <c r="C102" s="12"/>
      <c r="D102" s="13"/>
      <c r="E102" s="12"/>
      <c r="F102" s="12"/>
      <c r="L102" s="12"/>
      <c r="M102" s="13"/>
    </row>
    <row r="103" spans="3:13" ht="12.75">
      <c r="C103" s="12"/>
      <c r="D103" s="13"/>
      <c r="E103" s="12"/>
      <c r="F103" s="12"/>
      <c r="L103" s="12"/>
      <c r="M103" s="13"/>
    </row>
    <row r="104" spans="3:13" ht="12.75">
      <c r="C104" s="12"/>
      <c r="D104" s="13"/>
      <c r="E104" s="12"/>
      <c r="F104" s="12"/>
      <c r="L104" s="12"/>
      <c r="M104" s="13"/>
    </row>
    <row r="105" spans="3:13" ht="12.75">
      <c r="C105" s="12"/>
      <c r="D105" s="13"/>
      <c r="E105" s="12"/>
      <c r="F105" s="12"/>
      <c r="L105" s="12"/>
      <c r="M105" s="13"/>
    </row>
    <row r="106" spans="3:13" ht="12.75">
      <c r="C106" s="12"/>
      <c r="D106" s="13"/>
      <c r="E106" s="12"/>
      <c r="F106" s="12"/>
      <c r="L106" s="12"/>
      <c r="M106" s="13"/>
    </row>
    <row r="107" spans="3:13" ht="12.75">
      <c r="C107" s="12"/>
      <c r="D107" s="13"/>
      <c r="E107" s="12"/>
      <c r="F107" s="12"/>
      <c r="L107" s="12"/>
      <c r="M107" s="13"/>
    </row>
    <row r="108" spans="3:13" ht="12.75">
      <c r="C108" s="12"/>
      <c r="D108" s="13"/>
      <c r="E108" s="12"/>
      <c r="F108" s="12"/>
      <c r="L108" s="12"/>
      <c r="M108" s="13"/>
    </row>
    <row r="109" spans="3:13" ht="12.75">
      <c r="C109" s="12"/>
      <c r="D109" s="13"/>
      <c r="E109" s="12"/>
      <c r="F109" s="12"/>
      <c r="L109" s="12"/>
      <c r="M109" s="13"/>
    </row>
    <row r="110" spans="3:13" ht="12.75">
      <c r="C110" s="12"/>
      <c r="D110" s="13"/>
      <c r="E110" s="12"/>
      <c r="F110" s="12"/>
      <c r="L110" s="12"/>
      <c r="M110" s="13"/>
    </row>
    <row r="111" spans="3:13" ht="12.75">
      <c r="C111" s="12"/>
      <c r="D111" s="13"/>
      <c r="E111" s="12"/>
      <c r="F111" s="12"/>
      <c r="L111" s="12"/>
      <c r="M111" s="13"/>
    </row>
    <row r="112" spans="3:13" ht="12.75">
      <c r="C112" s="12"/>
      <c r="D112" s="13"/>
      <c r="E112" s="12"/>
      <c r="F112" s="12"/>
      <c r="L112" s="12"/>
      <c r="M112" s="13"/>
    </row>
    <row r="113" spans="3:13" ht="12.75">
      <c r="C113" s="12"/>
      <c r="D113" s="13"/>
      <c r="E113" s="12"/>
      <c r="F113" s="12"/>
      <c r="L113" s="12"/>
      <c r="M113" s="13"/>
    </row>
    <row r="114" spans="3:13" ht="12.75">
      <c r="C114" s="12"/>
      <c r="D114" s="13"/>
      <c r="E114" s="12"/>
      <c r="F114" s="12"/>
      <c r="L114" s="12"/>
      <c r="M114" s="13"/>
    </row>
    <row r="115" spans="3:13" ht="12.75">
      <c r="C115" s="12"/>
      <c r="D115" s="13"/>
      <c r="E115" s="12"/>
      <c r="F115" s="12"/>
      <c r="L115" s="12"/>
      <c r="M115" s="13"/>
    </row>
    <row r="116" spans="3:13" ht="12.75">
      <c r="C116" s="12"/>
      <c r="D116" s="13"/>
      <c r="E116" s="12"/>
      <c r="F116" s="12"/>
      <c r="L116" s="12"/>
      <c r="M116" s="13"/>
    </row>
    <row r="117" spans="3:13" ht="12.75">
      <c r="C117" s="12"/>
      <c r="D117" s="13"/>
      <c r="E117" s="12"/>
      <c r="F117" s="12"/>
      <c r="L117" s="12"/>
      <c r="M117" s="13"/>
    </row>
    <row r="118" spans="3:13" ht="12.75">
      <c r="C118" s="12"/>
      <c r="D118" s="13"/>
      <c r="E118" s="12"/>
      <c r="F118" s="12"/>
      <c r="L118" s="12"/>
      <c r="M118" s="13"/>
    </row>
    <row r="119" spans="3:13" ht="12.75">
      <c r="C119" s="12"/>
      <c r="D119" s="13"/>
      <c r="E119" s="12"/>
      <c r="F119" s="12"/>
      <c r="L119" s="12"/>
      <c r="M119" s="13"/>
    </row>
    <row r="120" spans="3:13" ht="12.75">
      <c r="C120" s="12"/>
      <c r="D120" s="13"/>
      <c r="E120" s="12"/>
      <c r="F120" s="12"/>
      <c r="L120" s="12"/>
      <c r="M120" s="13"/>
    </row>
    <row r="121" spans="3:13" ht="12.75">
      <c r="C121" s="12"/>
      <c r="D121" s="13"/>
      <c r="E121" s="12"/>
      <c r="F121" s="12"/>
      <c r="L121" s="12"/>
      <c r="M121" s="13"/>
    </row>
    <row r="122" spans="3:13" ht="12.75">
      <c r="C122" s="12"/>
      <c r="D122" s="13"/>
      <c r="E122" s="12"/>
      <c r="F122" s="12"/>
      <c r="L122" s="12"/>
      <c r="M122" s="13"/>
    </row>
    <row r="123" spans="3:13" ht="12.75">
      <c r="C123" s="12"/>
      <c r="D123" s="13"/>
      <c r="E123" s="12"/>
      <c r="F123" s="12"/>
      <c r="L123" s="12"/>
      <c r="M123" s="13"/>
    </row>
    <row r="124" spans="3:13" ht="12.75">
      <c r="C124" s="12"/>
      <c r="D124" s="13"/>
      <c r="E124" s="12"/>
      <c r="F124" s="12"/>
      <c r="L124" s="12"/>
      <c r="M124" s="13"/>
    </row>
    <row r="125" spans="3:13" ht="12.75">
      <c r="C125" s="12"/>
      <c r="D125" s="13"/>
      <c r="E125" s="12"/>
      <c r="F125" s="12"/>
      <c r="L125" s="12"/>
      <c r="M125" s="13"/>
    </row>
    <row r="126" spans="3:13" ht="12.75">
      <c r="C126" s="12"/>
      <c r="D126" s="13"/>
      <c r="E126" s="12"/>
      <c r="F126" s="12"/>
      <c r="L126" s="12"/>
      <c r="M126" s="13"/>
    </row>
    <row r="127" spans="3:13" ht="12.75">
      <c r="C127" s="12"/>
      <c r="D127" s="13"/>
      <c r="E127" s="12"/>
      <c r="F127" s="12"/>
      <c r="L127" s="12"/>
      <c r="M127" s="13"/>
    </row>
    <row r="128" spans="3:13" ht="12.75">
      <c r="C128" s="12"/>
      <c r="D128" s="13"/>
      <c r="E128" s="12"/>
      <c r="F128" s="12"/>
      <c r="L128" s="12"/>
      <c r="M128" s="13"/>
    </row>
    <row r="129" spans="3:13" ht="12.75">
      <c r="C129" s="12"/>
      <c r="D129" s="13"/>
      <c r="E129" s="12"/>
      <c r="F129" s="12"/>
      <c r="L129" s="12"/>
      <c r="M129" s="13"/>
    </row>
    <row r="130" spans="3:13" ht="12.75">
      <c r="C130" s="12"/>
      <c r="D130" s="13"/>
      <c r="E130" s="12"/>
      <c r="F130" s="12"/>
      <c r="L130" s="12"/>
      <c r="M130" s="13"/>
    </row>
    <row r="131" spans="3:13" ht="12.75">
      <c r="C131" s="12"/>
      <c r="D131" s="13"/>
      <c r="E131" s="12"/>
      <c r="F131" s="12"/>
      <c r="L131" s="12"/>
      <c r="M131" s="13"/>
    </row>
    <row r="132" spans="3:13" ht="12.75">
      <c r="C132" s="12"/>
      <c r="D132" s="13"/>
      <c r="E132" s="12"/>
      <c r="F132" s="12"/>
      <c r="L132" s="12"/>
      <c r="M132" s="13"/>
    </row>
    <row r="133" spans="3:13" ht="12.75">
      <c r="C133" s="12"/>
      <c r="D133" s="13"/>
      <c r="E133" s="12"/>
      <c r="F133" s="12"/>
      <c r="L133" s="12"/>
      <c r="M133" s="13"/>
    </row>
    <row r="134" spans="3:13" ht="12.75">
      <c r="C134" s="12"/>
      <c r="D134" s="13"/>
      <c r="E134" s="12"/>
      <c r="F134" s="12"/>
      <c r="L134" s="12"/>
      <c r="M134" s="13"/>
    </row>
    <row r="135" spans="3:13" ht="12.75">
      <c r="C135" s="12"/>
      <c r="D135" s="13"/>
      <c r="E135" s="12"/>
      <c r="F135" s="12"/>
      <c r="L135" s="12"/>
      <c r="M135" s="13"/>
    </row>
    <row r="136" spans="3:13" ht="12.75">
      <c r="C136" s="12"/>
      <c r="D136" s="13"/>
      <c r="E136" s="12"/>
      <c r="F136" s="12"/>
      <c r="L136" s="12"/>
      <c r="M136" s="13"/>
    </row>
    <row r="137" spans="3:13" ht="12.75">
      <c r="C137" s="12"/>
      <c r="D137" s="13"/>
      <c r="E137" s="12"/>
      <c r="F137" s="12"/>
      <c r="L137" s="12"/>
      <c r="M137" s="13"/>
    </row>
    <row r="138" spans="3:13" ht="12.75">
      <c r="C138" s="12"/>
      <c r="D138" s="13"/>
      <c r="E138" s="12"/>
      <c r="F138" s="12"/>
      <c r="L138" s="12"/>
      <c r="M138" s="13"/>
    </row>
    <row r="139" spans="3:13" ht="12.75">
      <c r="C139" s="12"/>
      <c r="D139" s="13"/>
      <c r="E139" s="12"/>
      <c r="F139" s="12"/>
      <c r="L139" s="12"/>
      <c r="M139" s="13"/>
    </row>
    <row r="140" spans="3:13" ht="12.75">
      <c r="C140" s="12"/>
      <c r="D140" s="13"/>
      <c r="E140" s="12"/>
      <c r="F140" s="12"/>
      <c r="L140" s="12"/>
      <c r="M140" s="13"/>
    </row>
    <row r="141" spans="3:13" ht="12.75">
      <c r="C141" s="12"/>
      <c r="D141" s="13"/>
      <c r="E141" s="12"/>
      <c r="F141" s="12"/>
      <c r="L141" s="12"/>
      <c r="M141" s="13"/>
    </row>
    <row r="142" spans="3:13" ht="12.75">
      <c r="C142" s="12"/>
      <c r="D142" s="13"/>
      <c r="E142" s="12"/>
      <c r="F142" s="12"/>
      <c r="L142" s="12"/>
      <c r="M142" s="13"/>
    </row>
    <row r="143" spans="3:13" ht="12.75">
      <c r="C143" s="12"/>
      <c r="D143" s="13"/>
      <c r="E143" s="12"/>
      <c r="F143" s="12"/>
      <c r="L143" s="12"/>
      <c r="M143" s="13"/>
    </row>
    <row r="144" spans="3:13" ht="12.75">
      <c r="C144" s="12"/>
      <c r="D144" s="13"/>
      <c r="E144" s="12"/>
      <c r="F144" s="12"/>
      <c r="L144" s="12"/>
      <c r="M144" s="13"/>
    </row>
    <row r="145" spans="3:13" ht="12.75">
      <c r="C145" s="12"/>
      <c r="D145" s="13"/>
      <c r="E145" s="12"/>
      <c r="F145" s="12"/>
      <c r="L145" s="12"/>
      <c r="M145" s="13"/>
    </row>
    <row r="146" spans="3:13" ht="12.75">
      <c r="C146" s="12"/>
      <c r="D146" s="13"/>
      <c r="E146" s="12"/>
      <c r="F146" s="12"/>
      <c r="L146" s="12"/>
      <c r="M146" s="13"/>
    </row>
    <row r="147" spans="3:13" ht="12.75">
      <c r="C147" s="12"/>
      <c r="D147" s="13"/>
      <c r="E147" s="12"/>
      <c r="F147" s="12"/>
      <c r="L147" s="12"/>
      <c r="M147" s="13"/>
    </row>
    <row r="148" spans="3:13" ht="12.75">
      <c r="C148" s="12"/>
      <c r="D148" s="13"/>
      <c r="E148" s="12"/>
      <c r="F148" s="12"/>
      <c r="L148" s="12"/>
      <c r="M148" s="13"/>
    </row>
    <row r="149" spans="3:13" ht="12.75">
      <c r="C149" s="12"/>
      <c r="D149" s="13"/>
      <c r="E149" s="12"/>
      <c r="F149" s="12"/>
      <c r="L149" s="12"/>
      <c r="M149" s="13"/>
    </row>
    <row r="150" spans="3:13" ht="12.75">
      <c r="C150" s="12"/>
      <c r="D150" s="13"/>
      <c r="E150" s="12"/>
      <c r="F150" s="12"/>
      <c r="L150" s="12"/>
      <c r="M150" s="13"/>
    </row>
    <row r="151" spans="3:13" ht="12.75">
      <c r="C151" s="12"/>
      <c r="D151" s="13"/>
      <c r="E151" s="12"/>
      <c r="F151" s="12"/>
      <c r="L151" s="12"/>
      <c r="M151" s="13"/>
    </row>
    <row r="152" spans="3:13" ht="12.75">
      <c r="C152" s="12"/>
      <c r="D152" s="13"/>
      <c r="E152" s="12"/>
      <c r="F152" s="12"/>
      <c r="L152" s="12"/>
      <c r="M152" s="13"/>
    </row>
    <row r="153" spans="3:13" ht="12.75">
      <c r="C153" s="12"/>
      <c r="D153" s="13"/>
      <c r="E153" s="12"/>
      <c r="F153" s="12"/>
      <c r="L153" s="12"/>
      <c r="M153" s="13"/>
    </row>
    <row r="154" spans="3:13" ht="12.75">
      <c r="C154" s="12"/>
      <c r="D154" s="13"/>
      <c r="E154" s="12"/>
      <c r="F154" s="12"/>
      <c r="L154" s="12"/>
      <c r="M154" s="13"/>
    </row>
    <row r="155" spans="3:13" ht="12.75">
      <c r="C155" s="12"/>
      <c r="D155" s="13"/>
      <c r="E155" s="12"/>
      <c r="F155" s="12"/>
      <c r="L155" s="12"/>
      <c r="M155" s="13"/>
    </row>
    <row r="156" spans="3:13" ht="12.75">
      <c r="C156" s="12"/>
      <c r="D156" s="13"/>
      <c r="E156" s="12"/>
      <c r="F156" s="12"/>
      <c r="L156" s="12"/>
      <c r="M156" s="13"/>
    </row>
    <row r="157" spans="3:13" ht="12.75">
      <c r="C157" s="12"/>
      <c r="D157" s="13"/>
      <c r="E157" s="12"/>
      <c r="F157" s="12"/>
      <c r="L157" s="12"/>
      <c r="M157" s="13"/>
    </row>
    <row r="158" spans="3:13" ht="12.75">
      <c r="C158" s="12"/>
      <c r="D158" s="13"/>
      <c r="E158" s="12"/>
      <c r="F158" s="12"/>
      <c r="L158" s="12"/>
      <c r="M158" s="13"/>
    </row>
    <row r="159" spans="3:13" ht="12.75">
      <c r="C159" s="12"/>
      <c r="D159" s="13"/>
      <c r="E159" s="12"/>
      <c r="F159" s="12"/>
      <c r="L159" s="12"/>
      <c r="M159" s="13"/>
    </row>
    <row r="160" spans="3:13" ht="12.75">
      <c r="C160" s="12"/>
      <c r="D160" s="13"/>
      <c r="E160" s="12"/>
      <c r="F160" s="12"/>
      <c r="L160" s="12"/>
      <c r="M160" s="13"/>
    </row>
    <row r="161" spans="3:13" ht="12.75">
      <c r="C161" s="12"/>
      <c r="D161" s="13"/>
      <c r="E161" s="12"/>
      <c r="F161" s="12"/>
      <c r="L161" s="12"/>
      <c r="M161" s="13"/>
    </row>
    <row r="162" spans="3:13" ht="12.75">
      <c r="C162" s="12"/>
      <c r="D162" s="13"/>
      <c r="E162" s="12"/>
      <c r="F162" s="12"/>
      <c r="L162" s="12"/>
      <c r="M162" s="13"/>
    </row>
    <row r="163" spans="3:13" ht="12.75">
      <c r="C163" s="12"/>
      <c r="D163" s="13"/>
      <c r="E163" s="12"/>
      <c r="F163" s="12"/>
      <c r="L163" s="12"/>
      <c r="M163" s="13"/>
    </row>
    <row r="164" spans="3:13" ht="12.75">
      <c r="C164" s="12"/>
      <c r="D164" s="13"/>
      <c r="E164" s="12"/>
      <c r="F164" s="12"/>
      <c r="L164" s="12"/>
      <c r="M164" s="13"/>
    </row>
    <row r="165" spans="3:13" ht="12.75">
      <c r="C165" s="12"/>
      <c r="D165" s="13"/>
      <c r="E165" s="12"/>
      <c r="F165" s="12"/>
      <c r="L165" s="12"/>
      <c r="M165" s="13"/>
    </row>
    <row r="166" spans="3:13" ht="12.75">
      <c r="C166" s="12"/>
      <c r="D166" s="13"/>
      <c r="E166" s="12"/>
      <c r="F166" s="12"/>
      <c r="L166" s="12"/>
      <c r="M166" s="13"/>
    </row>
    <row r="167" spans="3:13" ht="12.75">
      <c r="C167" s="12"/>
      <c r="D167" s="13"/>
      <c r="E167" s="12"/>
      <c r="F167" s="12"/>
      <c r="L167" s="12"/>
      <c r="M167" s="13"/>
    </row>
    <row r="168" spans="3:13" ht="12.75">
      <c r="C168" s="12"/>
      <c r="D168" s="13"/>
      <c r="E168" s="12"/>
      <c r="F168" s="12"/>
      <c r="L168" s="12"/>
      <c r="M168" s="13"/>
    </row>
    <row r="169" spans="3:13" ht="12.75">
      <c r="C169" s="12"/>
      <c r="D169" s="13"/>
      <c r="E169" s="12"/>
      <c r="F169" s="12"/>
      <c r="L169" s="12"/>
      <c r="M169" s="13"/>
    </row>
    <row r="170" spans="3:13" ht="12.75">
      <c r="C170" s="12"/>
      <c r="D170" s="13"/>
      <c r="E170" s="12"/>
      <c r="F170" s="12"/>
      <c r="L170" s="12"/>
      <c r="M170" s="13"/>
    </row>
    <row r="171" spans="3:13" ht="12.75">
      <c r="C171" s="12"/>
      <c r="D171" s="13"/>
      <c r="E171" s="12"/>
      <c r="F171" s="12"/>
      <c r="L171" s="12"/>
      <c r="M171" s="13"/>
    </row>
    <row r="172" spans="3:13" ht="12.75">
      <c r="C172" s="12"/>
      <c r="D172" s="13"/>
      <c r="E172" s="12"/>
      <c r="F172" s="12"/>
      <c r="L172" s="12"/>
      <c r="M172" s="13"/>
    </row>
    <row r="173" spans="3:13" ht="12.75">
      <c r="C173" s="12"/>
      <c r="D173" s="13"/>
      <c r="E173" s="12"/>
      <c r="F173" s="12"/>
      <c r="L173" s="12"/>
      <c r="M173" s="13"/>
    </row>
    <row r="174" spans="3:13" ht="12.75">
      <c r="C174" s="12"/>
      <c r="D174" s="13"/>
      <c r="E174" s="12"/>
      <c r="F174" s="12"/>
      <c r="L174" s="12"/>
      <c r="M174" s="13"/>
    </row>
    <row r="175" spans="3:13" ht="12.75">
      <c r="C175" s="12"/>
      <c r="D175" s="13"/>
      <c r="E175" s="12"/>
      <c r="F175" s="12"/>
      <c r="L175" s="12"/>
      <c r="M175" s="13"/>
    </row>
    <row r="176" spans="3:13" ht="12.75">
      <c r="C176" s="12"/>
      <c r="D176" s="13"/>
      <c r="E176" s="12"/>
      <c r="F176" s="12"/>
      <c r="L176" s="12"/>
      <c r="M176" s="13"/>
    </row>
    <row r="177" spans="3:13" ht="12.75">
      <c r="C177" s="12"/>
      <c r="D177" s="13"/>
      <c r="E177" s="12"/>
      <c r="F177" s="12"/>
      <c r="L177" s="12"/>
      <c r="M177" s="13"/>
    </row>
    <row r="178" spans="3:13" ht="12.75">
      <c r="C178" s="12"/>
      <c r="D178" s="13"/>
      <c r="E178" s="12"/>
      <c r="F178" s="12"/>
      <c r="L178" s="12"/>
      <c r="M178" s="13"/>
    </row>
    <row r="179" spans="3:13" ht="12.75">
      <c r="C179" s="12"/>
      <c r="D179" s="13"/>
      <c r="E179" s="12"/>
      <c r="F179" s="12"/>
      <c r="L179" s="12"/>
      <c r="M179" s="13"/>
    </row>
    <row r="180" spans="3:13" ht="12.75">
      <c r="C180" s="12"/>
      <c r="D180" s="13"/>
      <c r="E180" s="12"/>
      <c r="F180" s="12"/>
      <c r="L180" s="12"/>
      <c r="M180" s="13"/>
    </row>
    <row r="181" spans="3:13" ht="12.75">
      <c r="C181" s="12"/>
      <c r="D181" s="13"/>
      <c r="E181" s="12"/>
      <c r="F181" s="12"/>
      <c r="L181" s="12"/>
      <c r="M181" s="13"/>
    </row>
    <row r="182" spans="3:13" ht="12.75">
      <c r="C182" s="12"/>
      <c r="D182" s="13"/>
      <c r="E182" s="12"/>
      <c r="F182" s="12"/>
      <c r="L182" s="12"/>
      <c r="M182" s="13"/>
    </row>
    <row r="183" spans="3:13" ht="12.75">
      <c r="C183" s="12"/>
      <c r="D183" s="13"/>
      <c r="E183" s="12"/>
      <c r="F183" s="12"/>
      <c r="L183" s="12"/>
      <c r="M183" s="13"/>
    </row>
    <row r="184" spans="3:13" ht="12.75">
      <c r="C184" s="12"/>
      <c r="D184" s="13"/>
      <c r="E184" s="12"/>
      <c r="F184" s="12"/>
      <c r="L184" s="12"/>
      <c r="M184" s="13"/>
    </row>
    <row r="185" spans="3:13" ht="12.75">
      <c r="C185" s="12"/>
      <c r="D185" s="13"/>
      <c r="E185" s="12"/>
      <c r="F185" s="12"/>
      <c r="L185" s="12"/>
      <c r="M185" s="13"/>
    </row>
    <row r="186" spans="3:13" ht="12.75">
      <c r="C186" s="12"/>
      <c r="D186" s="13"/>
      <c r="E186" s="12"/>
      <c r="F186" s="12"/>
      <c r="L186" s="12"/>
      <c r="M186" s="13"/>
    </row>
    <row r="187" spans="3:13" ht="12.75">
      <c r="C187" s="12"/>
      <c r="D187" s="13"/>
      <c r="E187" s="12"/>
      <c r="F187" s="12"/>
      <c r="L187" s="12"/>
      <c r="M187" s="13"/>
    </row>
    <row r="188" spans="3:13" ht="12.75">
      <c r="C188" s="12"/>
      <c r="D188" s="13"/>
      <c r="E188" s="12"/>
      <c r="F188" s="12"/>
      <c r="L188" s="12"/>
      <c r="M188" s="13"/>
    </row>
    <row r="189" spans="3:13" ht="12.75">
      <c r="C189" s="12"/>
      <c r="D189" s="13"/>
      <c r="E189" s="12"/>
      <c r="F189" s="12"/>
      <c r="L189" s="12"/>
      <c r="M189" s="13"/>
    </row>
    <row r="190" spans="3:13" ht="12.75">
      <c r="C190" s="12"/>
      <c r="D190" s="13"/>
      <c r="E190" s="12"/>
      <c r="F190" s="12"/>
      <c r="L190" s="12"/>
      <c r="M190" s="13"/>
    </row>
    <row r="191" spans="3:13" ht="12.75">
      <c r="C191" s="12"/>
      <c r="D191" s="13"/>
      <c r="E191" s="12"/>
      <c r="F191" s="12"/>
      <c r="L191" s="12"/>
      <c r="M191" s="13"/>
    </row>
    <row r="192" spans="3:13" ht="12.75">
      <c r="C192" s="12"/>
      <c r="D192" s="13"/>
      <c r="E192" s="12"/>
      <c r="F192" s="12"/>
      <c r="L192" s="12"/>
      <c r="M192" s="13"/>
    </row>
    <row r="193" spans="3:13" ht="12.75">
      <c r="C193" s="12"/>
      <c r="D193" s="13"/>
      <c r="E193" s="12"/>
      <c r="F193" s="12"/>
      <c r="L193" s="12"/>
      <c r="M193" s="13"/>
    </row>
    <row r="194" spans="3:13" ht="12.75">
      <c r="C194" s="12"/>
      <c r="D194" s="13"/>
      <c r="E194" s="12"/>
      <c r="F194" s="12"/>
      <c r="L194" s="12"/>
      <c r="M194" s="13"/>
    </row>
    <row r="195" spans="3:13" ht="12.75">
      <c r="C195" s="12"/>
      <c r="D195" s="13"/>
      <c r="E195" s="12"/>
      <c r="F195" s="12"/>
      <c r="L195" s="12"/>
      <c r="M195" s="13"/>
    </row>
    <row r="196" spans="3:13" ht="12.75">
      <c r="C196" s="12"/>
      <c r="D196" s="13"/>
      <c r="E196" s="12"/>
      <c r="F196" s="12"/>
      <c r="L196" s="12"/>
      <c r="M196" s="13"/>
    </row>
    <row r="197" spans="3:13" ht="12.75">
      <c r="C197" s="12"/>
      <c r="D197" s="13"/>
      <c r="E197" s="12"/>
      <c r="F197" s="12"/>
      <c r="L197" s="12"/>
      <c r="M197" s="13"/>
    </row>
    <row r="198" spans="3:13" ht="12.75">
      <c r="C198" s="12"/>
      <c r="D198" s="13"/>
      <c r="E198" s="12"/>
      <c r="F198" s="12"/>
      <c r="L198" s="12"/>
      <c r="M198" s="13"/>
    </row>
    <row r="199" spans="3:13" ht="12.75">
      <c r="C199" s="12"/>
      <c r="D199" s="13"/>
      <c r="E199" s="12"/>
      <c r="F199" s="12"/>
      <c r="L199" s="12"/>
      <c r="M199" s="13"/>
    </row>
    <row r="200" spans="3:13" ht="12.75">
      <c r="C200" s="12"/>
      <c r="D200" s="13"/>
      <c r="E200" s="12"/>
      <c r="F200" s="12"/>
      <c r="L200" s="12"/>
      <c r="M200" s="13"/>
    </row>
    <row r="201" spans="3:13" ht="12.75">
      <c r="C201" s="12"/>
      <c r="D201" s="13"/>
      <c r="E201" s="12"/>
      <c r="F201" s="12"/>
      <c r="L201" s="12"/>
      <c r="M201" s="13"/>
    </row>
    <row r="202" spans="3:13" ht="12.75">
      <c r="C202" s="12"/>
      <c r="D202" s="13"/>
      <c r="E202" s="12"/>
      <c r="F202" s="12"/>
      <c r="L202" s="12"/>
      <c r="M202" s="13"/>
    </row>
    <row r="203" spans="3:13" ht="12.75">
      <c r="C203" s="12"/>
      <c r="D203" s="13"/>
      <c r="E203" s="12"/>
      <c r="F203" s="12"/>
      <c r="L203" s="12"/>
      <c r="M203" s="13"/>
    </row>
    <row r="204" spans="3:13" ht="12.75">
      <c r="C204" s="12"/>
      <c r="D204" s="13"/>
      <c r="E204" s="12"/>
      <c r="F204" s="12"/>
      <c r="L204" s="12"/>
      <c r="M204" s="13"/>
    </row>
    <row r="205" spans="3:13" ht="12.75">
      <c r="C205" s="12"/>
      <c r="D205" s="13"/>
      <c r="E205" s="12"/>
      <c r="F205" s="12"/>
      <c r="L205" s="12"/>
      <c r="M205" s="13"/>
    </row>
    <row r="206" spans="3:13" ht="12.75">
      <c r="C206" s="12"/>
      <c r="D206" s="13"/>
      <c r="E206" s="12"/>
      <c r="F206" s="12"/>
      <c r="L206" s="12"/>
      <c r="M206" s="13"/>
    </row>
    <row r="207" spans="3:13" ht="12.75">
      <c r="C207" s="12"/>
      <c r="D207" s="13"/>
      <c r="E207" s="12"/>
      <c r="F207" s="12"/>
      <c r="L207" s="12"/>
      <c r="M207" s="13"/>
    </row>
    <row r="208" spans="3:13" ht="12.75">
      <c r="C208" s="12"/>
      <c r="D208" s="13"/>
      <c r="E208" s="12"/>
      <c r="F208" s="12"/>
      <c r="L208" s="12"/>
      <c r="M208" s="13"/>
    </row>
    <row r="209" spans="3:13" ht="12.75">
      <c r="C209" s="12"/>
      <c r="D209" s="13"/>
      <c r="E209" s="12"/>
      <c r="F209" s="12"/>
      <c r="L209" s="12"/>
      <c r="M209" s="13"/>
    </row>
    <row r="210" spans="3:13" ht="12.75">
      <c r="C210" s="12"/>
      <c r="D210" s="13"/>
      <c r="E210" s="12"/>
      <c r="F210" s="12"/>
      <c r="L210" s="12"/>
      <c r="M210" s="13"/>
    </row>
    <row r="211" spans="3:13" ht="12.75">
      <c r="C211" s="12"/>
      <c r="D211" s="13"/>
      <c r="E211" s="12"/>
      <c r="F211" s="12"/>
      <c r="L211" s="12"/>
      <c r="M211" s="13"/>
    </row>
    <row r="212" spans="3:13" ht="12.75">
      <c r="C212" s="12"/>
      <c r="D212" s="13"/>
      <c r="E212" s="12"/>
      <c r="F212" s="12"/>
      <c r="L212" s="12"/>
      <c r="M212" s="13"/>
    </row>
    <row r="213" spans="3:13" ht="12.75">
      <c r="C213" s="12"/>
      <c r="D213" s="13"/>
      <c r="E213" s="12"/>
      <c r="F213" s="12"/>
      <c r="L213" s="12"/>
      <c r="M213" s="13"/>
    </row>
    <row r="214" spans="3:13" ht="12.75">
      <c r="C214" s="12"/>
      <c r="D214" s="13"/>
      <c r="E214" s="12"/>
      <c r="F214" s="12"/>
      <c r="L214" s="12"/>
      <c r="M214" s="13"/>
    </row>
    <row r="215" spans="3:13" ht="12.75">
      <c r="C215" s="12"/>
      <c r="D215" s="13"/>
      <c r="E215" s="12"/>
      <c r="F215" s="12"/>
      <c r="L215" s="12"/>
      <c r="M215" s="13"/>
    </row>
    <row r="216" spans="3:13" ht="12.75">
      <c r="C216" s="12"/>
      <c r="D216" s="13"/>
      <c r="E216" s="12"/>
      <c r="F216" s="12"/>
      <c r="L216" s="12"/>
      <c r="M216" s="13"/>
    </row>
    <row r="217" spans="3:13" ht="12.75">
      <c r="C217" s="12"/>
      <c r="D217" s="13"/>
      <c r="E217" s="12"/>
      <c r="F217" s="12"/>
      <c r="L217" s="12"/>
      <c r="M217" s="13"/>
    </row>
    <row r="218" spans="3:13" ht="12.75">
      <c r="C218" s="12"/>
      <c r="D218" s="13"/>
      <c r="E218" s="12"/>
      <c r="F218" s="12"/>
      <c r="L218" s="12"/>
      <c r="M218" s="13"/>
    </row>
    <row r="219" spans="3:13" ht="12.75">
      <c r="C219" s="12"/>
      <c r="D219" s="13"/>
      <c r="E219" s="12"/>
      <c r="F219" s="12"/>
      <c r="L219" s="12"/>
      <c r="M219" s="13"/>
    </row>
    <row r="220" spans="3:13" ht="12.75">
      <c r="C220" s="12"/>
      <c r="D220" s="13"/>
      <c r="E220" s="12"/>
      <c r="F220" s="12"/>
      <c r="L220" s="12"/>
      <c r="M220" s="13"/>
    </row>
    <row r="221" spans="3:13" ht="12.75">
      <c r="C221" s="12"/>
      <c r="D221" s="13"/>
      <c r="E221" s="12"/>
      <c r="F221" s="12"/>
      <c r="L221" s="12"/>
      <c r="M221" s="13"/>
    </row>
    <row r="222" spans="3:13" ht="12.75">
      <c r="C222" s="12"/>
      <c r="D222" s="13"/>
      <c r="E222" s="12"/>
      <c r="F222" s="12"/>
      <c r="L222" s="12"/>
      <c r="M222" s="13"/>
    </row>
    <row r="223" spans="3:13" ht="12.75">
      <c r="C223" s="12"/>
      <c r="D223" s="13"/>
      <c r="E223" s="12"/>
      <c r="F223" s="12"/>
      <c r="L223" s="12"/>
      <c r="M223" s="13"/>
    </row>
    <row r="224" spans="3:13" ht="12.75">
      <c r="C224" s="12"/>
      <c r="D224" s="13"/>
      <c r="E224" s="12"/>
      <c r="F224" s="12"/>
      <c r="L224" s="12"/>
      <c r="M224" s="13"/>
    </row>
    <row r="225" spans="3:13" ht="12.75">
      <c r="C225" s="12"/>
      <c r="D225" s="13"/>
      <c r="E225" s="12"/>
      <c r="F225" s="12"/>
      <c r="L225" s="12"/>
      <c r="M225" s="13"/>
    </row>
    <row r="226" spans="3:13" ht="12.75">
      <c r="C226" s="12"/>
      <c r="D226" s="13"/>
      <c r="E226" s="12"/>
      <c r="F226" s="12"/>
      <c r="L226" s="12"/>
      <c r="M226" s="13"/>
    </row>
    <row r="227" spans="3:13" ht="12.75">
      <c r="C227" s="12"/>
      <c r="D227" s="13"/>
      <c r="E227" s="12"/>
      <c r="F227" s="12"/>
      <c r="L227" s="12"/>
      <c r="M227" s="13"/>
    </row>
    <row r="228" spans="3:13" ht="12.75">
      <c r="C228" s="12"/>
      <c r="D228" s="13"/>
      <c r="E228" s="12"/>
      <c r="F228" s="12"/>
      <c r="L228" s="12"/>
      <c r="M228" s="13"/>
    </row>
    <row r="229" spans="3:13" ht="12.75">
      <c r="C229" s="12"/>
      <c r="D229" s="13"/>
      <c r="E229" s="12"/>
      <c r="F229" s="12"/>
      <c r="L229" s="12"/>
      <c r="M229" s="13"/>
    </row>
    <row r="230" spans="3:13" ht="12.75">
      <c r="C230" s="12"/>
      <c r="D230" s="13"/>
      <c r="E230" s="12"/>
      <c r="F230" s="12"/>
      <c r="L230" s="12"/>
      <c r="M230" s="13"/>
    </row>
    <row r="231" spans="3:13" ht="12.75">
      <c r="C231" s="12"/>
      <c r="D231" s="13"/>
      <c r="E231" s="12"/>
      <c r="F231" s="12"/>
      <c r="L231" s="12"/>
      <c r="M231" s="13"/>
    </row>
    <row r="232" spans="3:13" ht="12.75">
      <c r="C232" s="12"/>
      <c r="D232" s="13"/>
      <c r="E232" s="12"/>
      <c r="F232" s="12"/>
      <c r="L232" s="12"/>
      <c r="M232" s="13"/>
    </row>
    <row r="233" spans="3:13" ht="12.75">
      <c r="C233" s="12"/>
      <c r="D233" s="13"/>
      <c r="E233" s="12"/>
      <c r="F233" s="12"/>
      <c r="L233" s="12"/>
      <c r="M233" s="13"/>
    </row>
    <row r="234" spans="3:13" ht="12.75">
      <c r="C234" s="12"/>
      <c r="D234" s="13"/>
      <c r="E234" s="12"/>
      <c r="F234" s="12"/>
      <c r="L234" s="12"/>
      <c r="M234" s="13"/>
    </row>
    <row r="235" spans="3:13" ht="12.75">
      <c r="C235" s="12"/>
      <c r="D235" s="13"/>
      <c r="E235" s="12"/>
      <c r="F235" s="12"/>
      <c r="L235" s="12"/>
      <c r="M235" s="13"/>
    </row>
    <row r="236" spans="3:13" ht="12.75">
      <c r="C236" s="12"/>
      <c r="D236" s="13"/>
      <c r="E236" s="12"/>
      <c r="F236" s="12"/>
      <c r="L236" s="12"/>
      <c r="M236" s="13"/>
    </row>
    <row r="237" spans="3:13" ht="12.75">
      <c r="C237" s="12"/>
      <c r="D237" s="13"/>
      <c r="E237" s="12"/>
      <c r="F237" s="12"/>
      <c r="L237" s="12"/>
      <c r="M237" s="13"/>
    </row>
    <row r="238" spans="3:13" ht="12.75">
      <c r="C238" s="12"/>
      <c r="D238" s="13"/>
      <c r="E238" s="12"/>
      <c r="F238" s="12"/>
      <c r="L238" s="12"/>
      <c r="M238" s="13"/>
    </row>
    <row r="239" spans="3:13" ht="12.75">
      <c r="C239" s="12"/>
      <c r="D239" s="13"/>
      <c r="E239" s="12"/>
      <c r="F239" s="12"/>
      <c r="L239" s="12"/>
      <c r="M239" s="13"/>
    </row>
    <row r="240" spans="3:13" ht="12.75">
      <c r="C240" s="12"/>
      <c r="D240" s="13"/>
      <c r="E240" s="12"/>
      <c r="F240" s="12"/>
      <c r="L240" s="12"/>
      <c r="M240" s="13"/>
    </row>
    <row r="241" spans="3:13" ht="12.75">
      <c r="C241" s="12"/>
      <c r="D241" s="13"/>
      <c r="E241" s="12"/>
      <c r="F241" s="12"/>
      <c r="L241" s="12"/>
      <c r="M241" s="13"/>
    </row>
    <row r="242" spans="3:13" ht="12.75">
      <c r="C242" s="12"/>
      <c r="D242" s="13"/>
      <c r="E242" s="12"/>
      <c r="F242" s="12"/>
      <c r="L242" s="12"/>
      <c r="M242" s="13"/>
    </row>
    <row r="243" spans="3:13" ht="12.75">
      <c r="C243" s="12"/>
      <c r="D243" s="13"/>
      <c r="E243" s="12"/>
      <c r="F243" s="12"/>
      <c r="L243" s="12"/>
      <c r="M243" s="13"/>
    </row>
    <row r="244" spans="3:13" ht="12.75">
      <c r="C244" s="12"/>
      <c r="D244" s="13"/>
      <c r="E244" s="12"/>
      <c r="F244" s="12"/>
      <c r="L244" s="12"/>
      <c r="M244" s="13"/>
    </row>
    <row r="245" spans="3:13" ht="12.75">
      <c r="C245" s="12"/>
      <c r="D245" s="13"/>
      <c r="E245" s="12"/>
      <c r="F245" s="12"/>
      <c r="L245" s="12"/>
      <c r="M245" s="13"/>
    </row>
    <row r="246" spans="3:13" ht="12.75">
      <c r="C246" s="12"/>
      <c r="D246" s="13"/>
      <c r="E246" s="12"/>
      <c r="F246" s="12"/>
      <c r="L246" s="12"/>
      <c r="M246" s="13"/>
    </row>
    <row r="247" spans="3:13" ht="12.75">
      <c r="C247" s="12"/>
      <c r="D247" s="13"/>
      <c r="E247" s="12"/>
      <c r="F247" s="12"/>
      <c r="L247" s="12"/>
      <c r="M247" s="13"/>
    </row>
    <row r="248" spans="3:13" ht="12.75">
      <c r="C248" s="12"/>
      <c r="D248" s="13"/>
      <c r="E248" s="12"/>
      <c r="F248" s="12"/>
      <c r="L248" s="12"/>
      <c r="M248" s="13"/>
    </row>
    <row r="249" spans="3:13" ht="12.75">
      <c r="C249" s="12"/>
      <c r="D249" s="13"/>
      <c r="E249" s="12"/>
      <c r="F249" s="12"/>
      <c r="L249" s="12"/>
      <c r="M249" s="13"/>
    </row>
    <row r="250" spans="3:13" ht="12.75">
      <c r="C250" s="12"/>
      <c r="D250" s="13"/>
      <c r="E250" s="12"/>
      <c r="F250" s="12"/>
      <c r="L250" s="12"/>
      <c r="M250" s="13"/>
    </row>
    <row r="251" spans="3:13" ht="12.75">
      <c r="C251" s="12"/>
      <c r="D251" s="13"/>
      <c r="E251" s="12"/>
      <c r="F251" s="12"/>
      <c r="L251" s="12"/>
      <c r="M251" s="13"/>
    </row>
    <row r="252" spans="3:13" ht="12.75">
      <c r="C252" s="12"/>
      <c r="D252" s="13"/>
      <c r="E252" s="12"/>
      <c r="F252" s="12"/>
      <c r="L252" s="12"/>
      <c r="M252" s="13"/>
    </row>
    <row r="253" spans="3:13" ht="12.75">
      <c r="C253" s="12"/>
      <c r="D253" s="13"/>
      <c r="E253" s="12"/>
      <c r="F253" s="12"/>
      <c r="L253" s="12"/>
      <c r="M253" s="13"/>
    </row>
    <row r="254" spans="3:13" ht="12.75">
      <c r="C254" s="12"/>
      <c r="D254" s="13"/>
      <c r="E254" s="12"/>
      <c r="F254" s="12"/>
      <c r="L254" s="12"/>
      <c r="M254" s="13"/>
    </row>
    <row r="255" spans="3:13" ht="12.75">
      <c r="C255" s="12"/>
      <c r="D255" s="13"/>
      <c r="E255" s="12"/>
      <c r="F255" s="12"/>
      <c r="L255" s="12"/>
      <c r="M255" s="13"/>
    </row>
    <row r="256" spans="3:13" ht="12.75">
      <c r="C256" s="12"/>
      <c r="D256" s="13"/>
      <c r="E256" s="12"/>
      <c r="F256" s="12"/>
      <c r="L256" s="12"/>
      <c r="M256" s="13"/>
    </row>
    <row r="257" spans="3:13" ht="12.75">
      <c r="C257" s="12"/>
      <c r="D257" s="13"/>
      <c r="E257" s="12"/>
      <c r="F257" s="12"/>
      <c r="L257" s="12"/>
      <c r="M257" s="13"/>
    </row>
    <row r="258" spans="3:13" ht="12.75">
      <c r="C258" s="12"/>
      <c r="D258" s="13"/>
      <c r="E258" s="12"/>
      <c r="F258" s="12"/>
      <c r="L258" s="12"/>
      <c r="M258" s="13"/>
    </row>
    <row r="259" spans="3:13" ht="12.75">
      <c r="C259" s="12"/>
      <c r="D259" s="13"/>
      <c r="E259" s="12"/>
      <c r="F259" s="12"/>
      <c r="L259" s="12"/>
      <c r="M259" s="13"/>
    </row>
    <row r="260" spans="3:13" ht="12.75">
      <c r="C260" s="12"/>
      <c r="D260" s="13"/>
      <c r="E260" s="12"/>
      <c r="F260" s="12"/>
      <c r="L260" s="12"/>
      <c r="M260" s="13"/>
    </row>
    <row r="261" spans="3:13" ht="12.75">
      <c r="C261" s="12"/>
      <c r="D261" s="13"/>
      <c r="E261" s="12"/>
      <c r="F261" s="12"/>
      <c r="L261" s="12"/>
      <c r="M261" s="13"/>
    </row>
    <row r="262" spans="3:13" ht="12.75">
      <c r="C262" s="12"/>
      <c r="D262" s="13"/>
      <c r="E262" s="12"/>
      <c r="F262" s="12"/>
      <c r="L262" s="12"/>
      <c r="M262" s="13"/>
    </row>
    <row r="263" spans="3:13" ht="12.75">
      <c r="C263" s="12"/>
      <c r="D263" s="13"/>
      <c r="E263" s="12"/>
      <c r="F263" s="12"/>
      <c r="L263" s="12"/>
      <c r="M263" s="13"/>
    </row>
    <row r="264" spans="3:13" ht="12.75">
      <c r="C264" s="12"/>
      <c r="D264" s="13"/>
      <c r="E264" s="12"/>
      <c r="F264" s="12"/>
      <c r="L264" s="12"/>
      <c r="M264" s="13"/>
    </row>
    <row r="265" spans="3:13" ht="12.75">
      <c r="C265" s="12"/>
      <c r="D265" s="13"/>
      <c r="E265" s="12"/>
      <c r="F265" s="12"/>
      <c r="L265" s="12"/>
      <c r="M265" s="13"/>
    </row>
    <row r="266" spans="3:13" ht="12.75">
      <c r="C266" s="12"/>
      <c r="D266" s="13"/>
      <c r="E266" s="12"/>
      <c r="F266" s="12"/>
      <c r="L266" s="12"/>
      <c r="M266" s="13"/>
    </row>
    <row r="267" spans="3:13" ht="12.75">
      <c r="C267" s="12"/>
      <c r="D267" s="13"/>
      <c r="E267" s="12"/>
      <c r="F267" s="12"/>
      <c r="L267" s="12"/>
      <c r="M267" s="13"/>
    </row>
    <row r="268" spans="3:13" ht="12.75">
      <c r="C268" s="12"/>
      <c r="D268" s="13"/>
      <c r="E268" s="12"/>
      <c r="F268" s="12"/>
      <c r="L268" s="12"/>
      <c r="M268" s="13"/>
    </row>
    <row r="269" spans="3:13" ht="12.75">
      <c r="C269" s="12"/>
      <c r="D269" s="13"/>
      <c r="E269" s="12"/>
      <c r="F269" s="12"/>
      <c r="L269" s="12"/>
      <c r="M269" s="13"/>
    </row>
    <row r="270" spans="3:13" ht="12.75">
      <c r="C270" s="12"/>
      <c r="D270" s="13"/>
      <c r="E270" s="12"/>
      <c r="F270" s="12"/>
      <c r="L270" s="12"/>
      <c r="M270" s="13"/>
    </row>
    <row r="271" spans="3:13" ht="12.75">
      <c r="C271" s="12"/>
      <c r="D271" s="13"/>
      <c r="E271" s="12"/>
      <c r="F271" s="12"/>
      <c r="L271" s="12"/>
      <c r="M271" s="13"/>
    </row>
    <row r="272" spans="3:13" ht="12.75">
      <c r="C272" s="12"/>
      <c r="D272" s="13"/>
      <c r="E272" s="12"/>
      <c r="F272" s="12"/>
      <c r="L272" s="12"/>
      <c r="M272" s="13"/>
    </row>
    <row r="273" spans="3:13" ht="12.75">
      <c r="C273" s="12"/>
      <c r="D273" s="13"/>
      <c r="E273" s="12"/>
      <c r="F273" s="12"/>
      <c r="L273" s="12"/>
      <c r="M273" s="13"/>
    </row>
    <row r="274" spans="3:13" ht="12.75">
      <c r="C274" s="12"/>
      <c r="D274" s="13"/>
      <c r="E274" s="12"/>
      <c r="F274" s="12"/>
      <c r="L274" s="12"/>
      <c r="M274" s="13"/>
    </row>
    <row r="275" spans="3:13" ht="12.75">
      <c r="C275" s="12"/>
      <c r="D275" s="13"/>
      <c r="E275" s="12"/>
      <c r="F275" s="12"/>
      <c r="L275" s="12"/>
      <c r="M275" s="13"/>
    </row>
    <row r="276" spans="3:13" ht="12.75">
      <c r="C276" s="12"/>
      <c r="D276" s="13"/>
      <c r="E276" s="12"/>
      <c r="F276" s="12"/>
      <c r="L276" s="12"/>
      <c r="M276" s="13"/>
    </row>
    <row r="277" spans="3:13" ht="12.75">
      <c r="C277" s="12"/>
      <c r="D277" s="13"/>
      <c r="E277" s="12"/>
      <c r="F277" s="12"/>
      <c r="L277" s="12"/>
      <c r="M277" s="13"/>
    </row>
    <row r="278" spans="3:13" ht="12.75">
      <c r="C278" s="12"/>
      <c r="D278" s="13"/>
      <c r="E278" s="12"/>
      <c r="F278" s="12"/>
      <c r="L278" s="12"/>
      <c r="M278" s="13"/>
    </row>
    <row r="279" spans="3:13" ht="12.75">
      <c r="C279" s="12"/>
      <c r="D279" s="13"/>
      <c r="E279" s="12"/>
      <c r="F279" s="12"/>
      <c r="L279" s="12"/>
      <c r="M279" s="13"/>
    </row>
    <row r="280" spans="3:13" ht="12.75">
      <c r="C280" s="12"/>
      <c r="D280" s="13"/>
      <c r="E280" s="12"/>
      <c r="F280" s="12"/>
      <c r="L280" s="12"/>
      <c r="M280" s="13"/>
    </row>
    <row r="281" spans="3:13" ht="12.75">
      <c r="C281" s="12"/>
      <c r="D281" s="13"/>
      <c r="E281" s="12"/>
      <c r="F281" s="12"/>
      <c r="L281" s="12"/>
      <c r="M281" s="13"/>
    </row>
    <row r="282" spans="3:13" ht="12.75">
      <c r="C282" s="12"/>
      <c r="D282" s="13"/>
      <c r="E282" s="12"/>
      <c r="F282" s="12"/>
      <c r="L282" s="12"/>
      <c r="M282" s="13"/>
    </row>
    <row r="283" spans="3:13" ht="12.75">
      <c r="C283" s="12"/>
      <c r="D283" s="13"/>
      <c r="E283" s="12"/>
      <c r="F283" s="12"/>
      <c r="L283" s="12"/>
      <c r="M283" s="13"/>
    </row>
    <row r="284" spans="3:13" ht="12.75">
      <c r="C284" s="12"/>
      <c r="D284" s="13"/>
      <c r="E284" s="12"/>
      <c r="F284" s="12"/>
      <c r="L284" s="12"/>
      <c r="M284" s="13"/>
    </row>
    <row r="285" spans="3:13" ht="12.75">
      <c r="C285" s="12"/>
      <c r="D285" s="13"/>
      <c r="E285" s="12"/>
      <c r="F285" s="12"/>
      <c r="L285" s="12"/>
      <c r="M285" s="13"/>
    </row>
    <row r="286" spans="3:13" ht="12.75">
      <c r="C286" s="12"/>
      <c r="D286" s="13"/>
      <c r="E286" s="12"/>
      <c r="F286" s="12"/>
      <c r="L286" s="12"/>
      <c r="M286" s="13"/>
    </row>
    <row r="287" spans="3:13" ht="12.75">
      <c r="C287" s="12"/>
      <c r="D287" s="13"/>
      <c r="E287" s="12"/>
      <c r="F287" s="12"/>
      <c r="L287" s="12"/>
      <c r="M287" s="13"/>
    </row>
    <row r="288" spans="3:13" ht="12.75">
      <c r="C288" s="12"/>
      <c r="D288" s="13"/>
      <c r="E288" s="12"/>
      <c r="F288" s="12"/>
      <c r="L288" s="12"/>
      <c r="M288" s="13"/>
    </row>
    <row r="289" spans="3:13" ht="12.75">
      <c r="C289" s="12"/>
      <c r="D289" s="13"/>
      <c r="E289" s="12"/>
      <c r="F289" s="12"/>
      <c r="L289" s="12"/>
      <c r="M289" s="13"/>
    </row>
    <row r="290" spans="3:13" ht="12.75">
      <c r="C290" s="12"/>
      <c r="D290" s="13"/>
      <c r="E290" s="12"/>
      <c r="F290" s="12"/>
      <c r="L290" s="12"/>
      <c r="M290" s="13"/>
    </row>
    <row r="291" spans="3:13" ht="12.75">
      <c r="C291" s="12"/>
      <c r="D291" s="13"/>
      <c r="E291" s="12"/>
      <c r="F291" s="12"/>
      <c r="L291" s="12"/>
      <c r="M291" s="13"/>
    </row>
    <row r="292" spans="3:13" ht="12.75">
      <c r="C292" s="12"/>
      <c r="D292" s="13"/>
      <c r="E292" s="12"/>
      <c r="F292" s="12"/>
      <c r="L292" s="12"/>
      <c r="M292" s="13"/>
    </row>
    <row r="293" spans="3:13" ht="12.75">
      <c r="C293" s="12"/>
      <c r="D293" s="13"/>
      <c r="E293" s="12"/>
      <c r="F293" s="12"/>
      <c r="L293" s="12"/>
      <c r="M293" s="13"/>
    </row>
    <row r="294" spans="3:13" ht="12.75">
      <c r="C294" s="12"/>
      <c r="D294" s="13"/>
      <c r="E294" s="12"/>
      <c r="F294" s="12"/>
      <c r="L294" s="12"/>
      <c r="M294" s="13"/>
    </row>
    <row r="295" spans="3:13" ht="12.75">
      <c r="C295" s="12"/>
      <c r="D295" s="13"/>
      <c r="E295" s="12"/>
      <c r="F295" s="12"/>
      <c r="L295" s="12"/>
      <c r="M295" s="13"/>
    </row>
    <row r="296" spans="3:13" ht="12.75">
      <c r="C296" s="12"/>
      <c r="D296" s="13"/>
      <c r="E296" s="12"/>
      <c r="F296" s="12"/>
      <c r="L296" s="12"/>
      <c r="M296" s="13"/>
    </row>
    <row r="297" spans="3:13" ht="12.75">
      <c r="C297" s="12"/>
      <c r="D297" s="13"/>
      <c r="E297" s="12"/>
      <c r="F297" s="12"/>
      <c r="L297" s="12"/>
      <c r="M297" s="13"/>
    </row>
    <row r="298" spans="3:13" ht="12.75">
      <c r="C298" s="12"/>
      <c r="D298" s="13"/>
      <c r="E298" s="12"/>
      <c r="F298" s="12"/>
      <c r="L298" s="12"/>
      <c r="M298" s="13"/>
    </row>
    <row r="299" spans="3:13" ht="12.75">
      <c r="C299" s="12"/>
      <c r="D299" s="13"/>
      <c r="E299" s="12"/>
      <c r="F299" s="12"/>
      <c r="L299" s="12"/>
      <c r="M299" s="13"/>
    </row>
    <row r="300" spans="3:13" ht="12.75">
      <c r="C300" s="12"/>
      <c r="D300" s="13"/>
      <c r="E300" s="12"/>
      <c r="F300" s="12"/>
      <c r="L300" s="12"/>
      <c r="M300" s="13"/>
    </row>
    <row r="301" spans="3:13" ht="12.75">
      <c r="C301" s="12"/>
      <c r="D301" s="13"/>
      <c r="E301" s="12"/>
      <c r="F301" s="12"/>
      <c r="L301" s="12"/>
      <c r="M301" s="13"/>
    </row>
    <row r="302" spans="3:13" ht="12.75">
      <c r="C302" s="12"/>
      <c r="D302" s="13"/>
      <c r="E302" s="12"/>
      <c r="F302" s="12"/>
      <c r="L302" s="12"/>
      <c r="M302" s="13"/>
    </row>
    <row r="303" spans="3:13" ht="12.75">
      <c r="C303" s="12"/>
      <c r="D303" s="13"/>
      <c r="E303" s="12"/>
      <c r="F303" s="12"/>
      <c r="L303" s="12"/>
      <c r="M303" s="13"/>
    </row>
    <row r="304" spans="3:13" ht="12.75">
      <c r="C304" s="12"/>
      <c r="D304" s="13"/>
      <c r="E304" s="12"/>
      <c r="F304" s="12"/>
      <c r="L304" s="12"/>
      <c r="M304" s="13"/>
    </row>
    <row r="305" spans="3:13" ht="12.75">
      <c r="C305" s="12"/>
      <c r="D305" s="13"/>
      <c r="E305" s="12"/>
      <c r="F305" s="12"/>
      <c r="L305" s="12"/>
      <c r="M305" s="13"/>
    </row>
    <row r="306" spans="3:13" ht="12.75">
      <c r="C306" s="12"/>
      <c r="D306" s="13"/>
      <c r="E306" s="12"/>
      <c r="F306" s="12"/>
      <c r="L306" s="12"/>
      <c r="M306" s="13"/>
    </row>
    <row r="307" spans="3:13" ht="12.75">
      <c r="C307" s="12"/>
      <c r="D307" s="13"/>
      <c r="E307" s="12"/>
      <c r="F307" s="12"/>
      <c r="L307" s="12"/>
      <c r="M307" s="13"/>
    </row>
    <row r="308" spans="3:13" ht="12.75">
      <c r="C308" s="12"/>
      <c r="D308" s="13"/>
      <c r="E308" s="12"/>
      <c r="F308" s="12"/>
      <c r="L308" s="12"/>
      <c r="M308" s="13"/>
    </row>
    <row r="309" spans="3:13" ht="12.75">
      <c r="C309" s="12"/>
      <c r="D309" s="13"/>
      <c r="E309" s="12"/>
      <c r="F309" s="12"/>
      <c r="L309" s="12"/>
      <c r="M309" s="13"/>
    </row>
    <row r="310" spans="3:13" ht="12.75">
      <c r="C310" s="12"/>
      <c r="D310" s="13"/>
      <c r="E310" s="12"/>
      <c r="F310" s="12"/>
      <c r="L310" s="12"/>
      <c r="M310" s="13"/>
    </row>
    <row r="311" spans="3:13" ht="12.75">
      <c r="C311" s="12"/>
      <c r="D311" s="13"/>
      <c r="E311" s="12"/>
      <c r="F311" s="12"/>
      <c r="L311" s="12"/>
      <c r="M311" s="13"/>
    </row>
    <row r="312" spans="3:13" ht="12.75">
      <c r="C312" s="12"/>
      <c r="D312" s="13"/>
      <c r="E312" s="12"/>
      <c r="F312" s="12"/>
      <c r="L312" s="12"/>
      <c r="M312" s="13"/>
    </row>
    <row r="313" spans="3:13" ht="12.75">
      <c r="C313" s="12"/>
      <c r="D313" s="13"/>
      <c r="E313" s="12"/>
      <c r="F313" s="12"/>
      <c r="L313" s="12"/>
      <c r="M313" s="13"/>
    </row>
    <row r="314" spans="3:13" ht="12.75">
      <c r="C314" s="12"/>
      <c r="D314" s="13"/>
      <c r="E314" s="12"/>
      <c r="F314" s="12"/>
      <c r="L314" s="12"/>
      <c r="M314" s="13"/>
    </row>
    <row r="315" spans="3:13" ht="12.75">
      <c r="C315" s="12"/>
      <c r="D315" s="13"/>
      <c r="E315" s="12"/>
      <c r="F315" s="12"/>
      <c r="L315" s="12"/>
      <c r="M315" s="13"/>
    </row>
    <row r="316" spans="3:13" ht="12.75">
      <c r="C316" s="12"/>
      <c r="D316" s="13"/>
      <c r="E316" s="12"/>
      <c r="F316" s="12"/>
      <c r="L316" s="12"/>
      <c r="M316" s="13"/>
    </row>
    <row r="317" spans="3:13" ht="12.75">
      <c r="C317" s="12"/>
      <c r="D317" s="13"/>
      <c r="E317" s="12"/>
      <c r="F317" s="12"/>
      <c r="L317" s="12"/>
      <c r="M317" s="13"/>
    </row>
    <row r="318" spans="3:13" ht="12.75">
      <c r="C318" s="12"/>
      <c r="D318" s="13"/>
      <c r="E318" s="12"/>
      <c r="F318" s="12"/>
      <c r="L318" s="12"/>
      <c r="M318" s="13"/>
    </row>
    <row r="319" spans="3:13" ht="12.75">
      <c r="C319" s="12"/>
      <c r="D319" s="13"/>
      <c r="E319" s="12"/>
      <c r="F319" s="12"/>
      <c r="L319" s="12"/>
      <c r="M319" s="13"/>
    </row>
    <row r="320" spans="3:13" ht="12.75">
      <c r="C320" s="12"/>
      <c r="D320" s="13"/>
      <c r="E320" s="12"/>
      <c r="F320" s="12"/>
      <c r="L320" s="12"/>
      <c r="M320" s="13"/>
    </row>
    <row r="321" spans="3:13" ht="12.75">
      <c r="C321" s="12"/>
      <c r="D321" s="13"/>
      <c r="E321" s="12"/>
      <c r="F321" s="12"/>
      <c r="L321" s="12"/>
      <c r="M321" s="13"/>
    </row>
    <row r="322" spans="3:13" ht="12.75">
      <c r="C322" s="12"/>
      <c r="D322" s="13"/>
      <c r="E322" s="12"/>
      <c r="F322" s="12"/>
      <c r="L322" s="12"/>
      <c r="M322" s="13"/>
    </row>
    <row r="323" spans="3:13" ht="12.75">
      <c r="C323" s="12"/>
      <c r="D323" s="13"/>
      <c r="E323" s="12"/>
      <c r="F323" s="12"/>
      <c r="L323" s="12"/>
      <c r="M323" s="13"/>
    </row>
    <row r="324" spans="3:13" ht="12.75">
      <c r="C324" s="12"/>
      <c r="D324" s="13"/>
      <c r="E324" s="12"/>
      <c r="F324" s="12"/>
      <c r="L324" s="12"/>
      <c r="M324" s="13"/>
    </row>
    <row r="325" spans="3:13" ht="12.75">
      <c r="C325" s="12"/>
      <c r="D325" s="13"/>
      <c r="E325" s="12"/>
      <c r="F325" s="12"/>
      <c r="L325" s="12"/>
      <c r="M325" s="13"/>
    </row>
    <row r="326" spans="3:13" ht="12.75">
      <c r="C326" s="12"/>
      <c r="D326" s="13"/>
      <c r="E326" s="12"/>
      <c r="F326" s="12"/>
      <c r="L326" s="12"/>
      <c r="M326" s="13"/>
    </row>
    <row r="327" spans="3:13" ht="12.75">
      <c r="C327" s="12"/>
      <c r="D327" s="13"/>
      <c r="E327" s="12"/>
      <c r="F327" s="12"/>
      <c r="L327" s="12"/>
      <c r="M327" s="13"/>
    </row>
    <row r="328" spans="3:13" ht="12.75">
      <c r="C328" s="12"/>
      <c r="D328" s="13"/>
      <c r="E328" s="12"/>
      <c r="F328" s="12"/>
      <c r="L328" s="12"/>
      <c r="M328" s="13"/>
    </row>
    <row r="329" spans="3:13" ht="12.75">
      <c r="C329" s="12"/>
      <c r="D329" s="13"/>
      <c r="E329" s="12"/>
      <c r="F329" s="12"/>
      <c r="L329" s="12"/>
      <c r="M329" s="13"/>
    </row>
    <row r="330" spans="3:13" ht="12.75">
      <c r="C330" s="12"/>
      <c r="D330" s="13"/>
      <c r="E330" s="12"/>
      <c r="F330" s="12"/>
      <c r="L330" s="12"/>
      <c r="M330" s="13"/>
    </row>
    <row r="331" spans="3:13" ht="12.75">
      <c r="C331" s="12"/>
      <c r="D331" s="13"/>
      <c r="E331" s="12"/>
      <c r="F331" s="12"/>
      <c r="L331" s="12"/>
      <c r="M331" s="13"/>
    </row>
    <row r="332" spans="3:13" ht="12.75">
      <c r="C332" s="12"/>
      <c r="D332" s="13"/>
      <c r="E332" s="12"/>
      <c r="F332" s="12"/>
      <c r="L332" s="12"/>
      <c r="M332" s="13"/>
    </row>
    <row r="333" spans="3:13" ht="12.75">
      <c r="C333" s="12"/>
      <c r="D333" s="13"/>
      <c r="E333" s="12"/>
      <c r="F333" s="12"/>
      <c r="L333" s="12"/>
      <c r="M333" s="13"/>
    </row>
    <row r="334" spans="3:13" ht="12.75">
      <c r="C334" s="12"/>
      <c r="D334" s="13"/>
      <c r="E334" s="12"/>
      <c r="F334" s="12"/>
      <c r="L334" s="12"/>
      <c r="M334" s="13"/>
    </row>
    <row r="335" spans="3:13" ht="12.75">
      <c r="C335" s="12"/>
      <c r="D335" s="13"/>
      <c r="E335" s="12"/>
      <c r="F335" s="12"/>
      <c r="L335" s="12"/>
      <c r="M335" s="13"/>
    </row>
    <row r="336" spans="3:13" ht="12.75">
      <c r="C336" s="12"/>
      <c r="D336" s="13"/>
      <c r="E336" s="12"/>
      <c r="F336" s="12"/>
      <c r="L336" s="12"/>
      <c r="M336" s="13"/>
    </row>
    <row r="337" spans="3:13" ht="12.75">
      <c r="C337" s="12"/>
      <c r="D337" s="13"/>
      <c r="E337" s="12"/>
      <c r="F337" s="12"/>
      <c r="L337" s="12"/>
      <c r="M337" s="13"/>
    </row>
    <row r="338" spans="3:13" ht="12.75">
      <c r="C338" s="12"/>
      <c r="D338" s="13"/>
      <c r="E338" s="12"/>
      <c r="F338" s="12"/>
      <c r="L338" s="12"/>
      <c r="M338" s="13"/>
    </row>
    <row r="339" spans="3:13" ht="12.75">
      <c r="C339" s="12"/>
      <c r="D339" s="13"/>
      <c r="E339" s="12"/>
      <c r="F339" s="12"/>
      <c r="L339" s="12"/>
      <c r="M339" s="13"/>
    </row>
    <row r="340" spans="3:13" ht="12.75">
      <c r="C340" s="12"/>
      <c r="D340" s="13"/>
      <c r="E340" s="12"/>
      <c r="F340" s="12"/>
      <c r="L340" s="12"/>
      <c r="M340" s="13"/>
    </row>
    <row r="341" spans="3:13" ht="12.75">
      <c r="C341" s="12"/>
      <c r="D341" s="13"/>
      <c r="E341" s="12"/>
      <c r="F341" s="12"/>
      <c r="L341" s="12"/>
      <c r="M341" s="13"/>
    </row>
    <row r="342" spans="3:13" ht="12.75">
      <c r="C342" s="12"/>
      <c r="D342" s="13"/>
      <c r="E342" s="12"/>
      <c r="F342" s="12"/>
      <c r="L342" s="12"/>
      <c r="M342" s="13"/>
    </row>
    <row r="343" spans="3:13" ht="12.75">
      <c r="C343" s="12"/>
      <c r="D343" s="13"/>
      <c r="E343" s="12"/>
      <c r="F343" s="12"/>
      <c r="L343" s="12"/>
      <c r="M343" s="13"/>
    </row>
    <row r="344" spans="3:13" ht="12.75">
      <c r="C344" s="12"/>
      <c r="D344" s="13"/>
      <c r="E344" s="12"/>
      <c r="F344" s="12"/>
      <c r="L344" s="12"/>
      <c r="M344" s="13"/>
    </row>
    <row r="345" spans="3:13" ht="12.75">
      <c r="C345" s="12"/>
      <c r="D345" s="13"/>
      <c r="E345" s="12"/>
      <c r="F345" s="12"/>
      <c r="L345" s="12"/>
      <c r="M345" s="13"/>
    </row>
    <row r="346" spans="3:13" ht="12.75">
      <c r="C346" s="12"/>
      <c r="D346" s="13"/>
      <c r="E346" s="12"/>
      <c r="F346" s="12"/>
      <c r="L346" s="12"/>
      <c r="M346" s="13"/>
    </row>
    <row r="347" spans="3:13" ht="12.75">
      <c r="C347" s="12"/>
      <c r="D347" s="13"/>
      <c r="E347" s="12"/>
      <c r="F347" s="12"/>
      <c r="L347" s="12"/>
      <c r="M347" s="13"/>
    </row>
    <row r="348" spans="3:13" ht="12.75">
      <c r="C348" s="12"/>
      <c r="D348" s="13"/>
      <c r="E348" s="12"/>
      <c r="F348" s="12"/>
      <c r="L348" s="12"/>
      <c r="M348" s="13"/>
    </row>
    <row r="349" spans="3:13" ht="12.75">
      <c r="C349" s="12"/>
      <c r="D349" s="13"/>
      <c r="E349" s="12"/>
      <c r="F349" s="12"/>
      <c r="L349" s="12"/>
      <c r="M349" s="13"/>
    </row>
    <row r="350" spans="3:13" ht="12.75">
      <c r="C350" s="12"/>
      <c r="D350" s="13"/>
      <c r="E350" s="12"/>
      <c r="F350" s="12"/>
      <c r="L350" s="12"/>
      <c r="M350" s="13"/>
    </row>
    <row r="351" spans="3:13" ht="12.75">
      <c r="C351" s="12"/>
      <c r="D351" s="13"/>
      <c r="E351" s="12"/>
      <c r="F351" s="12"/>
      <c r="L351" s="12"/>
      <c r="M351" s="13"/>
    </row>
    <row r="352" spans="3:13" ht="12.75">
      <c r="C352" s="12"/>
      <c r="D352" s="13"/>
      <c r="E352" s="12"/>
      <c r="F352" s="12"/>
      <c r="L352" s="12"/>
      <c r="M352" s="13"/>
    </row>
    <row r="353" spans="3:13" ht="12.75">
      <c r="C353" s="12"/>
      <c r="D353" s="13"/>
      <c r="E353" s="12"/>
      <c r="F353" s="12"/>
      <c r="L353" s="12"/>
      <c r="M353" s="13"/>
    </row>
    <row r="354" spans="3:13" ht="12.75">
      <c r="C354" s="12"/>
      <c r="D354" s="13"/>
      <c r="E354" s="12"/>
      <c r="F354" s="12"/>
      <c r="L354" s="12"/>
      <c r="M354" s="13"/>
    </row>
    <row r="355" spans="3:13" ht="12.75">
      <c r="C355" s="12"/>
      <c r="D355" s="13"/>
      <c r="E355" s="12"/>
      <c r="F355" s="12"/>
      <c r="L355" s="12"/>
      <c r="M355" s="13"/>
    </row>
    <row r="356" spans="3:13" ht="12.75">
      <c r="C356" s="12"/>
      <c r="D356" s="13"/>
      <c r="E356" s="12"/>
      <c r="F356" s="12"/>
      <c r="L356" s="12"/>
      <c r="M356" s="13"/>
    </row>
    <row r="357" spans="3:13" ht="12.75">
      <c r="C357" s="12"/>
      <c r="D357" s="13"/>
      <c r="E357" s="12"/>
      <c r="F357" s="12"/>
      <c r="L357" s="12"/>
      <c r="M357" s="13"/>
    </row>
    <row r="358" spans="3:13" ht="12.75">
      <c r="C358" s="12"/>
      <c r="D358" s="13"/>
      <c r="E358" s="12"/>
      <c r="F358" s="12"/>
      <c r="L358" s="12"/>
      <c r="M358" s="13"/>
    </row>
    <row r="359" spans="3:13" ht="12.75">
      <c r="C359" s="12"/>
      <c r="D359" s="13"/>
      <c r="E359" s="12"/>
      <c r="F359" s="12"/>
      <c r="L359" s="12"/>
      <c r="M359" s="13"/>
    </row>
    <row r="360" spans="3:13" ht="12.75">
      <c r="C360" s="12"/>
      <c r="D360" s="13"/>
      <c r="E360" s="12"/>
      <c r="F360" s="12"/>
      <c r="L360" s="12"/>
      <c r="M360" s="13"/>
    </row>
    <row r="361" spans="3:13" ht="12.75">
      <c r="C361" s="12"/>
      <c r="D361" s="13"/>
      <c r="E361" s="12"/>
      <c r="F361" s="12"/>
      <c r="L361" s="12"/>
      <c r="M361" s="13"/>
    </row>
    <row r="362" spans="3:13" ht="12.75">
      <c r="C362" s="12"/>
      <c r="D362" s="13"/>
      <c r="E362" s="12"/>
      <c r="F362" s="12"/>
      <c r="L362" s="12"/>
      <c r="M362" s="13"/>
    </row>
    <row r="363" spans="3:13" ht="12.75">
      <c r="C363" s="12"/>
      <c r="D363" s="13"/>
      <c r="E363" s="12"/>
      <c r="F363" s="12"/>
      <c r="L363" s="12"/>
      <c r="M363" s="13"/>
    </row>
    <row r="364" spans="3:13" ht="12.75">
      <c r="C364" s="12"/>
      <c r="D364" s="13"/>
      <c r="E364" s="12"/>
      <c r="F364" s="12"/>
      <c r="L364" s="12"/>
      <c r="M364" s="13"/>
    </row>
    <row r="365" spans="3:13" ht="12.75">
      <c r="C365" s="12"/>
      <c r="D365" s="13"/>
      <c r="E365" s="12"/>
      <c r="F365" s="12"/>
      <c r="L365" s="12"/>
      <c r="M365" s="13"/>
    </row>
    <row r="366" spans="3:13" ht="12.75">
      <c r="C366" s="12"/>
      <c r="D366" s="13"/>
      <c r="E366" s="12"/>
      <c r="F366" s="12"/>
      <c r="L366" s="12"/>
      <c r="M366" s="13"/>
    </row>
    <row r="367" spans="3:13" ht="12.75">
      <c r="C367" s="12"/>
      <c r="D367" s="13"/>
      <c r="E367" s="12"/>
      <c r="F367" s="12"/>
      <c r="L367" s="12"/>
      <c r="M367" s="13"/>
    </row>
    <row r="368" spans="3:13" ht="12.75">
      <c r="C368" s="12"/>
      <c r="D368" s="13"/>
      <c r="E368" s="12"/>
      <c r="F368" s="12"/>
      <c r="L368" s="12"/>
      <c r="M368" s="13"/>
    </row>
    <row r="369" spans="3:13" ht="12.75">
      <c r="C369" s="12"/>
      <c r="D369" s="13"/>
      <c r="E369" s="12"/>
      <c r="F369" s="12"/>
      <c r="L369" s="12"/>
      <c r="M369" s="13"/>
    </row>
    <row r="370" spans="3:13" ht="12.75">
      <c r="C370" s="12"/>
      <c r="D370" s="13"/>
      <c r="E370" s="12"/>
      <c r="F370" s="12"/>
      <c r="L370" s="12"/>
      <c r="M370" s="13"/>
    </row>
    <row r="371" spans="3:13" ht="12.75">
      <c r="C371" s="12"/>
      <c r="D371" s="13"/>
      <c r="E371" s="12"/>
      <c r="F371" s="12"/>
      <c r="L371" s="12"/>
      <c r="M371" s="13"/>
    </row>
    <row r="372" spans="3:13" ht="12.75">
      <c r="C372" s="12"/>
      <c r="D372" s="13"/>
      <c r="E372" s="12"/>
      <c r="F372" s="12"/>
      <c r="L372" s="12"/>
      <c r="M372" s="13"/>
    </row>
    <row r="373" spans="3:13" ht="12.75">
      <c r="C373" s="12"/>
      <c r="D373" s="13"/>
      <c r="E373" s="12"/>
      <c r="F373" s="12"/>
      <c r="L373" s="12"/>
      <c r="M373" s="13"/>
    </row>
    <row r="374" spans="3:13" ht="12.75">
      <c r="C374" s="12"/>
      <c r="D374" s="13"/>
      <c r="E374" s="12"/>
      <c r="F374" s="12"/>
      <c r="L374" s="12"/>
      <c r="M374" s="13"/>
    </row>
    <row r="375" spans="3:13" ht="12.75">
      <c r="C375" s="12"/>
      <c r="D375" s="13"/>
      <c r="E375" s="12"/>
      <c r="F375" s="12"/>
      <c r="L375" s="12"/>
      <c r="M375" s="13"/>
    </row>
    <row r="376" spans="3:13" ht="12.75">
      <c r="C376" s="12"/>
      <c r="D376" s="13"/>
      <c r="E376" s="12"/>
      <c r="F376" s="12"/>
      <c r="L376" s="12"/>
      <c r="M376" s="13"/>
    </row>
    <row r="377" spans="3:13" ht="12.75">
      <c r="C377" s="12"/>
      <c r="D377" s="13"/>
      <c r="E377" s="12"/>
      <c r="F377" s="12"/>
      <c r="L377" s="12"/>
      <c r="M377" s="13"/>
    </row>
    <row r="378" spans="3:13" ht="12.75">
      <c r="C378" s="12"/>
      <c r="D378" s="13"/>
      <c r="E378" s="12"/>
      <c r="F378" s="12"/>
      <c r="L378" s="12"/>
      <c r="M378" s="13"/>
    </row>
    <row r="379" spans="3:13" ht="12.75">
      <c r="C379" s="12"/>
      <c r="D379" s="13"/>
      <c r="E379" s="12"/>
      <c r="F379" s="12"/>
      <c r="L379" s="12"/>
      <c r="M379" s="13"/>
    </row>
    <row r="380" spans="3:13" ht="12.75">
      <c r="C380" s="12"/>
      <c r="D380" s="13"/>
      <c r="E380" s="12"/>
      <c r="F380" s="12"/>
      <c r="L380" s="12"/>
      <c r="M380" s="13"/>
    </row>
    <row r="381" spans="3:13" ht="12.75">
      <c r="C381" s="12"/>
      <c r="D381" s="13"/>
      <c r="E381" s="12"/>
      <c r="F381" s="12"/>
      <c r="L381" s="12"/>
      <c r="M381" s="13"/>
    </row>
    <row r="382" spans="3:13" ht="12.75">
      <c r="C382" s="12"/>
      <c r="D382" s="13"/>
      <c r="E382" s="12"/>
      <c r="F382" s="12"/>
      <c r="L382" s="12"/>
      <c r="M382" s="13"/>
    </row>
    <row r="383" spans="3:13" ht="12.75">
      <c r="C383" s="12"/>
      <c r="D383" s="13"/>
      <c r="E383" s="12"/>
      <c r="F383" s="12"/>
      <c r="L383" s="12"/>
      <c r="M383" s="13"/>
    </row>
    <row r="384" spans="3:13" ht="12.75">
      <c r="C384" s="12"/>
      <c r="D384" s="13"/>
      <c r="E384" s="12"/>
      <c r="F384" s="12"/>
      <c r="L384" s="12"/>
      <c r="M384" s="13"/>
    </row>
    <row r="385" spans="3:13" ht="12.75">
      <c r="C385" s="12"/>
      <c r="D385" s="13"/>
      <c r="E385" s="12"/>
      <c r="F385" s="12"/>
      <c r="L385" s="12"/>
      <c r="M385" s="13"/>
    </row>
    <row r="386" spans="3:13" ht="12.75">
      <c r="C386" s="12"/>
      <c r="D386" s="13"/>
      <c r="E386" s="12"/>
      <c r="F386" s="12"/>
      <c r="L386" s="12"/>
      <c r="M386" s="13"/>
    </row>
    <row r="387" spans="3:13" ht="12.75">
      <c r="C387" s="12"/>
      <c r="D387" s="13"/>
      <c r="E387" s="12"/>
      <c r="F387" s="12"/>
      <c r="L387" s="12"/>
      <c r="M387" s="13"/>
    </row>
    <row r="388" spans="3:13" ht="12.75">
      <c r="C388" s="12"/>
      <c r="D388" s="13"/>
      <c r="E388" s="12"/>
      <c r="F388" s="12"/>
      <c r="L388" s="12"/>
      <c r="M388" s="13"/>
    </row>
    <row r="389" spans="3:13" ht="12.75">
      <c r="C389" s="12"/>
      <c r="D389" s="13"/>
      <c r="E389" s="12"/>
      <c r="F389" s="12"/>
      <c r="L389" s="12"/>
      <c r="M389" s="13"/>
    </row>
    <row r="390" spans="3:13" ht="12.75">
      <c r="C390" s="12"/>
      <c r="D390" s="13"/>
      <c r="E390" s="12"/>
      <c r="F390" s="12"/>
      <c r="L390" s="12"/>
      <c r="M390" s="13"/>
    </row>
    <row r="391" spans="3:13" ht="12.75">
      <c r="C391" s="12"/>
      <c r="D391" s="13"/>
      <c r="E391" s="12"/>
      <c r="F391" s="12"/>
      <c r="L391" s="12"/>
      <c r="M391" s="13"/>
    </row>
    <row r="392" spans="3:13" ht="12.75">
      <c r="C392" s="12"/>
      <c r="D392" s="13"/>
      <c r="E392" s="12"/>
      <c r="F392" s="12"/>
      <c r="L392" s="12"/>
      <c r="M392" s="13"/>
    </row>
    <row r="393" spans="3:13" ht="12.75">
      <c r="C393" s="12"/>
      <c r="D393" s="13"/>
      <c r="E393" s="12"/>
      <c r="F393" s="12"/>
      <c r="L393" s="12"/>
      <c r="M393" s="13"/>
    </row>
    <row r="394" spans="3:13" ht="12.75">
      <c r="C394" s="12"/>
      <c r="D394" s="13"/>
      <c r="E394" s="12"/>
      <c r="F394" s="12"/>
      <c r="L394" s="12"/>
      <c r="M394" s="13"/>
    </row>
    <row r="395" spans="3:13" ht="12.75">
      <c r="C395" s="12"/>
      <c r="D395" s="13"/>
      <c r="E395" s="12"/>
      <c r="F395" s="12"/>
      <c r="L395" s="12"/>
      <c r="M395" s="13"/>
    </row>
    <row r="396" spans="3:13" ht="12.75">
      <c r="C396" s="12"/>
      <c r="D396" s="13"/>
      <c r="E396" s="12"/>
      <c r="F396" s="12"/>
      <c r="L396" s="12"/>
      <c r="M396" s="13"/>
    </row>
    <row r="397" spans="3:13" ht="12.75">
      <c r="C397" s="12"/>
      <c r="D397" s="13"/>
      <c r="E397" s="12"/>
      <c r="F397" s="12"/>
      <c r="L397" s="12"/>
      <c r="M397" s="13"/>
    </row>
    <row r="398" spans="3:13" ht="12.75">
      <c r="C398" s="12"/>
      <c r="D398" s="13"/>
      <c r="E398" s="12"/>
      <c r="F398" s="12"/>
      <c r="L398" s="12"/>
      <c r="M398" s="13"/>
    </row>
    <row r="399" spans="3:13" ht="12.75">
      <c r="C399" s="12"/>
      <c r="D399" s="13"/>
      <c r="E399" s="12"/>
      <c r="F399" s="12"/>
      <c r="L399" s="12"/>
      <c r="M399" s="13"/>
    </row>
    <row r="400" spans="3:13" ht="12.75">
      <c r="C400" s="12"/>
      <c r="D400" s="13"/>
      <c r="E400" s="12"/>
      <c r="F400" s="12"/>
      <c r="L400" s="12"/>
      <c r="M400" s="13"/>
    </row>
    <row r="401" spans="3:13" ht="12.75">
      <c r="C401" s="12"/>
      <c r="D401" s="13"/>
      <c r="E401" s="12"/>
      <c r="F401" s="12"/>
      <c r="L401" s="12"/>
      <c r="M401" s="13"/>
    </row>
    <row r="402" spans="3:13" ht="12.75">
      <c r="C402" s="12"/>
      <c r="D402" s="13"/>
      <c r="E402" s="12"/>
      <c r="F402" s="12"/>
      <c r="L402" s="12"/>
      <c r="M402" s="13"/>
    </row>
    <row r="403" spans="3:13" ht="12.75">
      <c r="C403" s="12"/>
      <c r="D403" s="13"/>
      <c r="E403" s="12"/>
      <c r="F403" s="12"/>
      <c r="L403" s="12"/>
      <c r="M403" s="13"/>
    </row>
    <row r="404" spans="3:13" ht="12.75">
      <c r="C404" s="12"/>
      <c r="D404" s="13"/>
      <c r="E404" s="12"/>
      <c r="F404" s="12"/>
      <c r="L404" s="12"/>
      <c r="M404" s="13"/>
    </row>
    <row r="405" spans="3:13" ht="12.75">
      <c r="C405" s="12"/>
      <c r="D405" s="13"/>
      <c r="E405" s="12"/>
      <c r="F405" s="12"/>
      <c r="L405" s="12"/>
      <c r="M405" s="13"/>
    </row>
    <row r="406" spans="3:13" ht="12.75">
      <c r="C406" s="12"/>
      <c r="D406" s="13"/>
      <c r="E406" s="12"/>
      <c r="F406" s="12"/>
      <c r="L406" s="12"/>
      <c r="M406" s="13"/>
    </row>
    <row r="407" spans="3:13" ht="12.75">
      <c r="C407" s="12"/>
      <c r="D407" s="13"/>
      <c r="E407" s="12"/>
      <c r="F407" s="12"/>
      <c r="L407" s="12"/>
      <c r="M407" s="13"/>
    </row>
    <row r="408" spans="3:13" ht="12.75">
      <c r="C408" s="12"/>
      <c r="D408" s="13"/>
      <c r="E408" s="12"/>
      <c r="F408" s="12"/>
      <c r="L408" s="12"/>
      <c r="M408" s="13"/>
    </row>
    <row r="409" spans="3:13" ht="12.75">
      <c r="C409" s="12"/>
      <c r="D409" s="13"/>
      <c r="E409" s="12"/>
      <c r="F409" s="12"/>
      <c r="L409" s="12"/>
      <c r="M409" s="13"/>
    </row>
    <row r="410" spans="3:13" ht="12.75">
      <c r="C410" s="12"/>
      <c r="D410" s="13"/>
      <c r="E410" s="12"/>
      <c r="F410" s="12"/>
      <c r="L410" s="12"/>
      <c r="M410" s="13"/>
    </row>
    <row r="411" spans="3:13" ht="12.75">
      <c r="C411" s="12"/>
      <c r="D411" s="13"/>
      <c r="E411" s="12"/>
      <c r="F411" s="12"/>
      <c r="L411" s="12"/>
      <c r="M411" s="13"/>
    </row>
    <row r="412" spans="3:13" ht="12.75">
      <c r="C412" s="12"/>
      <c r="D412" s="13"/>
      <c r="E412" s="12"/>
      <c r="F412" s="12"/>
      <c r="L412" s="12"/>
      <c r="M412" s="13"/>
    </row>
    <row r="413" spans="3:13" ht="12.75">
      <c r="C413" s="12"/>
      <c r="D413" s="13"/>
      <c r="E413" s="12"/>
      <c r="F413" s="12"/>
      <c r="L413" s="12"/>
      <c r="M413" s="13"/>
    </row>
    <row r="414" spans="3:13" ht="12.75">
      <c r="C414" s="12"/>
      <c r="D414" s="13"/>
      <c r="E414" s="12"/>
      <c r="F414" s="12"/>
      <c r="L414" s="12"/>
      <c r="M414" s="13"/>
    </row>
    <row r="415" spans="3:13" ht="12.75">
      <c r="C415" s="12"/>
      <c r="D415" s="13"/>
      <c r="E415" s="12"/>
      <c r="F415" s="12"/>
      <c r="L415" s="12"/>
      <c r="M415" s="13"/>
    </row>
    <row r="416" spans="3:13" ht="12.75">
      <c r="C416" s="12"/>
      <c r="D416" s="13"/>
      <c r="E416" s="12"/>
      <c r="F416" s="12"/>
      <c r="L416" s="12"/>
      <c r="M416" s="13"/>
    </row>
    <row r="417" spans="3:13" ht="12.75">
      <c r="C417" s="12"/>
      <c r="D417" s="13"/>
      <c r="E417" s="12"/>
      <c r="F417" s="12"/>
      <c r="L417" s="12"/>
      <c r="M417" s="13"/>
    </row>
    <row r="418" spans="3:13" ht="12.75">
      <c r="C418" s="12"/>
      <c r="D418" s="13"/>
      <c r="E418" s="12"/>
      <c r="F418" s="12"/>
      <c r="L418" s="12"/>
      <c r="M418" s="13"/>
    </row>
    <row r="419" spans="3:13" ht="12.75">
      <c r="C419" s="12"/>
      <c r="D419" s="13"/>
      <c r="E419" s="12"/>
      <c r="F419" s="12"/>
      <c r="L419" s="12"/>
      <c r="M419" s="13"/>
    </row>
    <row r="420" spans="3:13" ht="12.75">
      <c r="C420" s="12"/>
      <c r="D420" s="13"/>
      <c r="E420" s="12"/>
      <c r="F420" s="12"/>
      <c r="L420" s="12"/>
      <c r="M420" s="13"/>
    </row>
    <row r="421" spans="3:13" ht="12.75">
      <c r="C421" s="12"/>
      <c r="D421" s="13"/>
      <c r="E421" s="12"/>
      <c r="F421" s="12"/>
      <c r="L421" s="12"/>
      <c r="M421" s="13"/>
    </row>
    <row r="422" spans="3:13" ht="12.75">
      <c r="C422" s="12"/>
      <c r="D422" s="13"/>
      <c r="E422" s="12"/>
      <c r="F422" s="12"/>
      <c r="L422" s="12"/>
      <c r="M422" s="13"/>
    </row>
    <row r="423" spans="3:13" ht="12.75">
      <c r="C423" s="12"/>
      <c r="D423" s="13"/>
      <c r="E423" s="12"/>
      <c r="F423" s="12"/>
      <c r="L423" s="12"/>
      <c r="M423" s="13"/>
    </row>
    <row r="424" spans="3:13" ht="12.75">
      <c r="C424" s="12"/>
      <c r="D424" s="13"/>
      <c r="E424" s="12"/>
      <c r="F424" s="12"/>
      <c r="L424" s="12"/>
      <c r="M424" s="13"/>
    </row>
    <row r="425" spans="3:13" ht="12.75">
      <c r="C425" s="12"/>
      <c r="D425" s="13"/>
      <c r="E425" s="12"/>
      <c r="F425" s="12"/>
      <c r="L425" s="12"/>
      <c r="M425" s="13"/>
    </row>
    <row r="426" spans="3:13" ht="12.75">
      <c r="C426" s="12"/>
      <c r="D426" s="13"/>
      <c r="E426" s="12"/>
      <c r="F426" s="12"/>
      <c r="L426" s="12"/>
      <c r="M426" s="13"/>
    </row>
    <row r="427" spans="3:13" ht="12.75">
      <c r="C427" s="12"/>
      <c r="D427" s="13"/>
      <c r="E427" s="12"/>
      <c r="F427" s="12"/>
      <c r="L427" s="12"/>
      <c r="M427" s="13"/>
    </row>
    <row r="428" spans="3:13" ht="12.75">
      <c r="C428" s="12"/>
      <c r="D428" s="13"/>
      <c r="E428" s="12"/>
      <c r="F428" s="12"/>
      <c r="L428" s="12"/>
      <c r="M428" s="13"/>
    </row>
    <row r="429" spans="3:13" ht="12.75">
      <c r="C429" s="12"/>
      <c r="D429" s="13"/>
      <c r="E429" s="12"/>
      <c r="F429" s="12"/>
      <c r="L429" s="12"/>
      <c r="M429" s="13"/>
    </row>
    <row r="430" spans="3:13" ht="12.75">
      <c r="C430" s="12"/>
      <c r="D430" s="13"/>
      <c r="E430" s="12"/>
      <c r="F430" s="12"/>
      <c r="L430" s="12"/>
      <c r="M430" s="13"/>
    </row>
    <row r="431" spans="3:13" ht="12.75">
      <c r="C431" s="12"/>
      <c r="D431" s="13"/>
      <c r="E431" s="12"/>
      <c r="F431" s="12"/>
      <c r="L431" s="12"/>
      <c r="M431" s="13"/>
    </row>
    <row r="432" spans="3:13" ht="12.75">
      <c r="C432" s="12"/>
      <c r="D432" s="13"/>
      <c r="E432" s="12"/>
      <c r="F432" s="12"/>
      <c r="L432" s="12"/>
      <c r="M432" s="13"/>
    </row>
    <row r="433" spans="3:13" ht="12.75">
      <c r="C433" s="12"/>
      <c r="D433" s="13"/>
      <c r="E433" s="12"/>
      <c r="F433" s="12"/>
      <c r="L433" s="12"/>
      <c r="M433" s="13"/>
    </row>
    <row r="434" spans="3:13" ht="12.75">
      <c r="C434" s="12"/>
      <c r="D434" s="13"/>
      <c r="E434" s="12"/>
      <c r="F434" s="12"/>
      <c r="L434" s="12"/>
      <c r="M434" s="13"/>
    </row>
    <row r="435" spans="3:13" ht="12.75">
      <c r="C435" s="12"/>
      <c r="D435" s="13"/>
      <c r="E435" s="12"/>
      <c r="F435" s="12"/>
      <c r="L435" s="12"/>
      <c r="M435" s="13"/>
    </row>
    <row r="436" spans="3:13" ht="12.75">
      <c r="C436" s="12"/>
      <c r="D436" s="13"/>
      <c r="E436" s="12"/>
      <c r="F436" s="12"/>
      <c r="L436" s="12"/>
      <c r="M436" s="13"/>
    </row>
    <row r="437" spans="3:13" ht="12.75">
      <c r="C437" s="12"/>
      <c r="D437" s="13"/>
      <c r="E437" s="12"/>
      <c r="F437" s="12"/>
      <c r="L437" s="12"/>
      <c r="M437" s="13"/>
    </row>
    <row r="438" spans="3:13" ht="12.75">
      <c r="C438" s="12"/>
      <c r="D438" s="13"/>
      <c r="E438" s="12"/>
      <c r="F438" s="12"/>
      <c r="L438" s="12"/>
      <c r="M438" s="13"/>
    </row>
    <row r="439" spans="3:13" ht="12.75">
      <c r="C439" s="12"/>
      <c r="D439" s="13"/>
      <c r="E439" s="12"/>
      <c r="F439" s="12"/>
      <c r="L439" s="12"/>
      <c r="M439" s="13"/>
    </row>
    <row r="440" spans="3:13" ht="12.75">
      <c r="C440" s="12"/>
      <c r="D440" s="13"/>
      <c r="E440" s="12"/>
      <c r="F440" s="12"/>
      <c r="L440" s="12"/>
      <c r="M440" s="13"/>
    </row>
    <row r="441" spans="3:13" ht="12.75">
      <c r="C441" s="12"/>
      <c r="D441" s="13"/>
      <c r="E441" s="12"/>
      <c r="F441" s="12"/>
      <c r="L441" s="12"/>
      <c r="M441" s="13"/>
    </row>
    <row r="442" spans="3:13" ht="12.75">
      <c r="C442" s="12"/>
      <c r="D442" s="13"/>
      <c r="E442" s="12"/>
      <c r="F442" s="12"/>
      <c r="L442" s="12"/>
      <c r="M442" s="13"/>
    </row>
    <row r="443" spans="3:13" ht="12.75">
      <c r="C443" s="12"/>
      <c r="D443" s="13"/>
      <c r="E443" s="12"/>
      <c r="F443" s="12"/>
      <c r="L443" s="12"/>
      <c r="M443" s="13"/>
    </row>
    <row r="444" spans="3:13" ht="12.75">
      <c r="C444" s="12"/>
      <c r="D444" s="13"/>
      <c r="E444" s="12"/>
      <c r="F444" s="12"/>
      <c r="L444" s="12"/>
      <c r="M444" s="13"/>
    </row>
    <row r="445" spans="3:13" ht="12.75">
      <c r="C445" s="12"/>
      <c r="D445" s="13"/>
      <c r="E445" s="12"/>
      <c r="F445" s="12"/>
      <c r="L445" s="12"/>
      <c r="M445" s="13"/>
    </row>
    <row r="446" spans="3:13" ht="12.75">
      <c r="C446" s="12"/>
      <c r="D446" s="13"/>
      <c r="E446" s="12"/>
      <c r="F446" s="12"/>
      <c r="L446" s="12"/>
      <c r="M446" s="13"/>
    </row>
    <row r="447" spans="3:13" ht="12.75">
      <c r="C447" s="12"/>
      <c r="D447" s="13"/>
      <c r="E447" s="12"/>
      <c r="F447" s="12"/>
      <c r="L447" s="12"/>
      <c r="M447" s="13"/>
    </row>
    <row r="448" spans="3:13" ht="12.75">
      <c r="C448" s="12"/>
      <c r="D448" s="13"/>
      <c r="E448" s="12"/>
      <c r="F448" s="12"/>
      <c r="L448" s="12"/>
      <c r="M448" s="13"/>
    </row>
    <row r="449" spans="3:13" ht="12.75">
      <c r="C449" s="12"/>
      <c r="D449" s="13"/>
      <c r="E449" s="12"/>
      <c r="F449" s="12"/>
      <c r="L449" s="12"/>
      <c r="M449" s="13"/>
    </row>
    <row r="450" spans="3:13" ht="12.75">
      <c r="C450" s="12"/>
      <c r="D450" s="13"/>
      <c r="E450" s="12"/>
      <c r="F450" s="12"/>
      <c r="L450" s="12"/>
      <c r="M450" s="13"/>
    </row>
    <row r="451" spans="3:13" ht="12.75">
      <c r="C451" s="12"/>
      <c r="D451" s="13"/>
      <c r="E451" s="12"/>
      <c r="F451" s="12"/>
      <c r="L451" s="12"/>
      <c r="M451" s="13"/>
    </row>
    <row r="452" spans="3:13" ht="12.75">
      <c r="C452" s="12"/>
      <c r="D452" s="13"/>
      <c r="E452" s="12"/>
      <c r="F452" s="12"/>
      <c r="L452" s="12"/>
      <c r="M452" s="13"/>
    </row>
    <row r="453" spans="3:13" ht="12.75">
      <c r="C453" s="12"/>
      <c r="D453" s="13"/>
      <c r="E453" s="12"/>
      <c r="F453" s="12"/>
      <c r="L453" s="12"/>
      <c r="M453" s="13"/>
    </row>
    <row r="454" spans="3:13" ht="12.75">
      <c r="C454" s="12"/>
      <c r="D454" s="13"/>
      <c r="E454" s="12"/>
      <c r="F454" s="12"/>
      <c r="L454" s="12"/>
      <c r="M454" s="13"/>
    </row>
    <row r="455" spans="3:13" ht="12.75">
      <c r="C455" s="12"/>
      <c r="D455" s="13"/>
      <c r="E455" s="12"/>
      <c r="F455" s="12"/>
      <c r="L455" s="12"/>
      <c r="M455" s="13"/>
    </row>
    <row r="456" spans="3:13" ht="12.75">
      <c r="C456" s="12"/>
      <c r="D456" s="13"/>
      <c r="E456" s="12"/>
      <c r="F456" s="12"/>
      <c r="L456" s="12"/>
      <c r="M456" s="13"/>
    </row>
    <row r="457" spans="3:13" ht="12.75">
      <c r="C457" s="12"/>
      <c r="D457" s="13"/>
      <c r="E457" s="12"/>
      <c r="F457" s="12"/>
      <c r="L457" s="12"/>
      <c r="M457" s="13"/>
    </row>
    <row r="458" spans="3:13" ht="12.75">
      <c r="C458" s="12"/>
      <c r="D458" s="13"/>
      <c r="E458" s="12"/>
      <c r="F458" s="12"/>
      <c r="L458" s="12"/>
      <c r="M458" s="13"/>
    </row>
    <row r="459" spans="3:13" ht="12.75">
      <c r="C459" s="12"/>
      <c r="D459" s="13"/>
      <c r="E459" s="12"/>
      <c r="F459" s="12"/>
      <c r="L459" s="12"/>
      <c r="M459" s="13"/>
    </row>
    <row r="460" spans="3:13" ht="12.75">
      <c r="C460" s="12"/>
      <c r="D460" s="13"/>
      <c r="E460" s="12"/>
      <c r="F460" s="12"/>
      <c r="L460" s="12"/>
      <c r="M460" s="13"/>
    </row>
    <row r="461" spans="3:13" ht="12.75">
      <c r="C461" s="12"/>
      <c r="D461" s="13"/>
      <c r="E461" s="12"/>
      <c r="F461" s="12"/>
      <c r="L461" s="12"/>
      <c r="M461" s="13"/>
    </row>
    <row r="462" spans="3:13" ht="12.75">
      <c r="C462" s="12"/>
      <c r="D462" s="13"/>
      <c r="E462" s="12"/>
      <c r="F462" s="12"/>
      <c r="L462" s="12"/>
      <c r="M462" s="13"/>
    </row>
    <row r="463" spans="3:13" ht="12.75">
      <c r="C463" s="12"/>
      <c r="D463" s="13"/>
      <c r="E463" s="12"/>
      <c r="F463" s="12"/>
      <c r="L463" s="12"/>
      <c r="M463" s="13"/>
    </row>
    <row r="464" spans="3:13" ht="12.75">
      <c r="C464" s="12"/>
      <c r="D464" s="13"/>
      <c r="E464" s="12"/>
      <c r="F464" s="12"/>
      <c r="L464" s="12"/>
      <c r="M464" s="13"/>
    </row>
    <row r="465" spans="3:13" ht="12.75">
      <c r="C465" s="12"/>
      <c r="D465" s="13"/>
      <c r="E465" s="12"/>
      <c r="F465" s="12"/>
      <c r="L465" s="12"/>
      <c r="M465" s="13"/>
    </row>
    <row r="466" spans="3:13" ht="12.75">
      <c r="C466" s="12"/>
      <c r="D466" s="13"/>
      <c r="E466" s="12"/>
      <c r="F466" s="12"/>
      <c r="L466" s="12"/>
      <c r="M466" s="13"/>
    </row>
    <row r="467" spans="3:13" ht="12.75">
      <c r="C467" s="12"/>
      <c r="D467" s="13"/>
      <c r="E467" s="12"/>
      <c r="F467" s="12"/>
      <c r="L467" s="12"/>
      <c r="M467" s="13"/>
    </row>
    <row r="468" spans="3:13" ht="12.75">
      <c r="C468" s="12"/>
      <c r="D468" s="13"/>
      <c r="E468" s="12"/>
      <c r="F468" s="12"/>
      <c r="L468" s="12"/>
      <c r="M468" s="13"/>
    </row>
    <row r="469" spans="3:13" ht="12.75">
      <c r="C469" s="12"/>
      <c r="D469" s="13"/>
      <c r="E469" s="12"/>
      <c r="F469" s="12"/>
      <c r="L469" s="12"/>
      <c r="M469" s="13"/>
    </row>
    <row r="470" spans="3:13" ht="12.75">
      <c r="C470" s="12"/>
      <c r="D470" s="13"/>
      <c r="E470" s="12"/>
      <c r="F470" s="12"/>
      <c r="L470" s="12"/>
      <c r="M470" s="13"/>
    </row>
    <row r="471" spans="3:13" ht="12.75">
      <c r="C471" s="12"/>
      <c r="D471" s="13"/>
      <c r="E471" s="12"/>
      <c r="F471" s="12"/>
      <c r="L471" s="12"/>
      <c r="M471" s="13"/>
    </row>
    <row r="472" spans="3:13" ht="12.75">
      <c r="C472" s="12"/>
      <c r="D472" s="13"/>
      <c r="E472" s="12"/>
      <c r="F472" s="12"/>
      <c r="L472" s="12"/>
      <c r="M472" s="13"/>
    </row>
    <row r="473" spans="3:13" ht="12.75">
      <c r="C473" s="12"/>
      <c r="D473" s="13"/>
      <c r="E473" s="12"/>
      <c r="F473" s="12"/>
      <c r="L473" s="12"/>
      <c r="M473" s="13"/>
    </row>
    <row r="474" spans="3:13" ht="12.75">
      <c r="C474" s="12"/>
      <c r="D474" s="13"/>
      <c r="E474" s="12"/>
      <c r="F474" s="12"/>
      <c r="L474" s="12"/>
      <c r="M474" s="13"/>
    </row>
    <row r="475" spans="3:13" ht="12.75">
      <c r="C475" s="12"/>
      <c r="D475" s="13"/>
      <c r="E475" s="12"/>
      <c r="F475" s="12"/>
      <c r="L475" s="12"/>
      <c r="M475" s="13"/>
    </row>
    <row r="476" spans="3:13" ht="12.75">
      <c r="C476" s="12"/>
      <c r="D476" s="13"/>
      <c r="E476" s="12"/>
      <c r="F476" s="12"/>
      <c r="L476" s="12"/>
      <c r="M476" s="13"/>
    </row>
    <row r="477" spans="3:13" ht="12.75">
      <c r="C477" s="12"/>
      <c r="D477" s="13"/>
      <c r="E477" s="12"/>
      <c r="F477" s="12"/>
      <c r="L477" s="12"/>
      <c r="M477" s="13"/>
    </row>
    <row r="478" spans="3:13" ht="12.75">
      <c r="C478" s="12"/>
      <c r="D478" s="13"/>
      <c r="E478" s="12"/>
      <c r="F478" s="12"/>
      <c r="L478" s="12"/>
      <c r="M478" s="13"/>
    </row>
    <row r="479" spans="3:13" ht="12.75">
      <c r="C479" s="12"/>
      <c r="D479" s="13"/>
      <c r="E479" s="12"/>
      <c r="F479" s="12"/>
      <c r="L479" s="12"/>
      <c r="M479" s="13"/>
    </row>
    <row r="480" spans="3:13" ht="12.75">
      <c r="C480" s="12"/>
      <c r="D480" s="13"/>
      <c r="E480" s="12"/>
      <c r="F480" s="12"/>
      <c r="L480" s="12"/>
      <c r="M480" s="13"/>
    </row>
    <row r="481" spans="3:13" ht="12.75">
      <c r="C481" s="12"/>
      <c r="D481" s="13"/>
      <c r="E481" s="12"/>
      <c r="F481" s="12"/>
      <c r="L481" s="12"/>
      <c r="M481" s="13"/>
    </row>
    <row r="482" spans="3:13" ht="12.75">
      <c r="C482" s="12"/>
      <c r="D482" s="13"/>
      <c r="E482" s="12"/>
      <c r="F482" s="12"/>
      <c r="L482" s="12"/>
      <c r="M482" s="13"/>
    </row>
    <row r="483" spans="3:13" ht="12.75">
      <c r="C483" s="12"/>
      <c r="D483" s="13"/>
      <c r="E483" s="12"/>
      <c r="F483" s="12"/>
      <c r="L483" s="12"/>
      <c r="M483" s="13"/>
    </row>
    <row r="484" spans="3:13" ht="12.75">
      <c r="C484" s="12"/>
      <c r="D484" s="13"/>
      <c r="E484" s="12"/>
      <c r="F484" s="12"/>
      <c r="L484" s="12"/>
      <c r="M484" s="13"/>
    </row>
    <row r="485" spans="3:13" ht="12.75">
      <c r="C485" s="12"/>
      <c r="D485" s="13"/>
      <c r="E485" s="12"/>
      <c r="F485" s="12"/>
      <c r="L485" s="12"/>
      <c r="M485" s="13"/>
    </row>
    <row r="486" spans="3:13" ht="12.75">
      <c r="C486" s="12"/>
      <c r="D486" s="13"/>
      <c r="E486" s="12"/>
      <c r="F486" s="12"/>
      <c r="L486" s="12"/>
      <c r="M486" s="13"/>
    </row>
    <row r="487" spans="3:13" ht="12.75">
      <c r="C487" s="12"/>
      <c r="D487" s="13"/>
      <c r="E487" s="12"/>
      <c r="F487" s="12"/>
      <c r="L487" s="12"/>
      <c r="M487" s="13"/>
    </row>
    <row r="488" spans="3:13" ht="12.75">
      <c r="C488" s="12"/>
      <c r="D488" s="13"/>
      <c r="E488" s="12"/>
      <c r="F488" s="12"/>
      <c r="L488" s="12"/>
      <c r="M488" s="13"/>
    </row>
    <row r="489" spans="3:13" ht="12.75">
      <c r="C489" s="12"/>
      <c r="D489" s="13"/>
      <c r="E489" s="12"/>
      <c r="F489" s="12"/>
      <c r="L489" s="12"/>
      <c r="M489" s="13"/>
    </row>
    <row r="490" spans="3:13" ht="12.75">
      <c r="C490" s="12"/>
      <c r="D490" s="13"/>
      <c r="E490" s="12"/>
      <c r="F490" s="12"/>
      <c r="L490" s="12"/>
      <c r="M490" s="13"/>
    </row>
    <row r="491" spans="3:13" ht="12.75">
      <c r="C491" s="12"/>
      <c r="D491" s="13"/>
      <c r="E491" s="12"/>
      <c r="F491" s="12"/>
      <c r="L491" s="12"/>
      <c r="M491" s="13"/>
    </row>
    <row r="492" spans="3:13" ht="12.75">
      <c r="C492" s="12"/>
      <c r="D492" s="13"/>
      <c r="E492" s="12"/>
      <c r="F492" s="12"/>
      <c r="L492" s="12"/>
      <c r="M492" s="13"/>
    </row>
    <row r="493" spans="3:13" ht="12.75">
      <c r="C493" s="12"/>
      <c r="D493" s="13"/>
      <c r="E493" s="12"/>
      <c r="F493" s="12"/>
      <c r="L493" s="12"/>
      <c r="M493" s="13"/>
    </row>
    <row r="494" spans="3:13" ht="12.75">
      <c r="C494" s="12"/>
      <c r="D494" s="13"/>
      <c r="E494" s="12"/>
      <c r="F494" s="12"/>
      <c r="L494" s="12"/>
      <c r="M494" s="13"/>
    </row>
    <row r="495" spans="3:13" ht="12.75">
      <c r="C495" s="12"/>
      <c r="D495" s="13"/>
      <c r="E495" s="12"/>
      <c r="F495" s="12"/>
      <c r="L495" s="12"/>
      <c r="M495" s="13"/>
    </row>
    <row r="496" spans="3:13" ht="12.75">
      <c r="C496" s="12"/>
      <c r="D496" s="13"/>
      <c r="E496" s="12"/>
      <c r="F496" s="12"/>
      <c r="L496" s="12"/>
      <c r="M496" s="13"/>
    </row>
    <row r="497" spans="3:13" ht="12.75">
      <c r="C497" s="12"/>
      <c r="D497" s="13"/>
      <c r="E497" s="12"/>
      <c r="F497" s="12"/>
      <c r="L497" s="12"/>
      <c r="M497" s="13"/>
    </row>
    <row r="498" spans="3:13" ht="12.75">
      <c r="C498" s="12"/>
      <c r="D498" s="13"/>
      <c r="E498" s="12"/>
      <c r="F498" s="12"/>
      <c r="L498" s="12"/>
      <c r="M498" s="13"/>
    </row>
    <row r="499" spans="3:13" ht="12.75">
      <c r="C499" s="12"/>
      <c r="D499" s="13"/>
      <c r="E499" s="12"/>
      <c r="F499" s="12"/>
      <c r="L499" s="12"/>
      <c r="M499" s="13"/>
    </row>
    <row r="500" spans="3:13" ht="12.75">
      <c r="C500" s="12"/>
      <c r="D500" s="13"/>
      <c r="E500" s="12"/>
      <c r="F500" s="12"/>
      <c r="L500" s="12"/>
      <c r="M500" s="13"/>
    </row>
    <row r="501" spans="3:13" ht="12.75">
      <c r="C501" s="12"/>
      <c r="D501" s="13"/>
      <c r="E501" s="12"/>
      <c r="F501" s="12"/>
      <c r="L501" s="12"/>
      <c r="M501" s="13"/>
    </row>
    <row r="502" spans="3:13" ht="12.75">
      <c r="C502" s="12"/>
      <c r="D502" s="13"/>
      <c r="E502" s="12"/>
      <c r="F502" s="12"/>
      <c r="L502" s="12"/>
      <c r="M502" s="13"/>
    </row>
    <row r="503" spans="3:13" ht="12.75">
      <c r="C503" s="12"/>
      <c r="D503" s="13"/>
      <c r="E503" s="12"/>
      <c r="F503" s="12"/>
      <c r="L503" s="12"/>
      <c r="M503" s="13"/>
    </row>
    <row r="504" spans="3:13" ht="12.75">
      <c r="C504" s="12"/>
      <c r="D504" s="13"/>
      <c r="E504" s="12"/>
      <c r="F504" s="12"/>
      <c r="L504" s="12"/>
      <c r="M504" s="13"/>
    </row>
    <row r="505" spans="3:13" ht="12.75">
      <c r="C505" s="12"/>
      <c r="D505" s="13"/>
      <c r="E505" s="12"/>
      <c r="F505" s="12"/>
      <c r="L505" s="12"/>
      <c r="M505" s="13"/>
    </row>
    <row r="506" spans="3:13" ht="12.75">
      <c r="C506" s="12"/>
      <c r="D506" s="13"/>
      <c r="E506" s="12"/>
      <c r="F506" s="12"/>
      <c r="L506" s="12"/>
      <c r="M506" s="13"/>
    </row>
    <row r="507" spans="3:13" ht="12.75">
      <c r="C507" s="12"/>
      <c r="D507" s="13"/>
      <c r="E507" s="12"/>
      <c r="F507" s="12"/>
      <c r="L507" s="12"/>
      <c r="M507" s="13"/>
    </row>
    <row r="508" spans="3:13" ht="12.75">
      <c r="C508" s="12"/>
      <c r="D508" s="13"/>
      <c r="E508" s="12"/>
      <c r="F508" s="12"/>
      <c r="L508" s="12"/>
      <c r="M508" s="13"/>
    </row>
    <row r="509" spans="3:13" ht="12.75">
      <c r="C509" s="12"/>
      <c r="D509" s="13"/>
      <c r="E509" s="12"/>
      <c r="F509" s="12"/>
      <c r="L509" s="12"/>
      <c r="M509" s="13"/>
    </row>
    <row r="510" spans="3:13" ht="12.75">
      <c r="C510" s="12"/>
      <c r="D510" s="13"/>
      <c r="E510" s="12"/>
      <c r="F510" s="12"/>
      <c r="L510" s="12"/>
      <c r="M510" s="13"/>
    </row>
    <row r="511" spans="3:13" ht="12.75">
      <c r="C511" s="12"/>
      <c r="D511" s="13"/>
      <c r="E511" s="12"/>
      <c r="F511" s="12"/>
      <c r="L511" s="12"/>
      <c r="M511" s="13"/>
    </row>
    <row r="512" spans="3:13" ht="12.75">
      <c r="C512" s="12"/>
      <c r="D512" s="13"/>
      <c r="E512" s="12"/>
      <c r="F512" s="12"/>
      <c r="L512" s="12"/>
      <c r="M512" s="13"/>
    </row>
    <row r="513" spans="3:13" ht="12.75">
      <c r="C513" s="12"/>
      <c r="D513" s="13"/>
      <c r="E513" s="12"/>
      <c r="F513" s="12"/>
      <c r="L513" s="12"/>
      <c r="M513" s="13"/>
    </row>
    <row r="514" spans="3:13" ht="12.75">
      <c r="C514" s="12"/>
      <c r="D514" s="13"/>
      <c r="E514" s="12"/>
      <c r="F514" s="12"/>
      <c r="L514" s="12"/>
      <c r="M514" s="13"/>
    </row>
    <row r="515" spans="3:13" ht="12.75">
      <c r="C515" s="12"/>
      <c r="D515" s="13"/>
      <c r="E515" s="12"/>
      <c r="F515" s="12"/>
      <c r="L515" s="12"/>
      <c r="M515" s="13"/>
    </row>
    <row r="516" spans="3:13" ht="12.75">
      <c r="C516" s="12"/>
      <c r="D516" s="13"/>
      <c r="E516" s="12"/>
      <c r="F516" s="12"/>
      <c r="L516" s="12"/>
      <c r="M516" s="13"/>
    </row>
    <row r="517" spans="3:13" ht="12.75">
      <c r="C517" s="12"/>
      <c r="D517" s="13"/>
      <c r="E517" s="12"/>
      <c r="F517" s="12"/>
      <c r="L517" s="12"/>
      <c r="M517" s="13"/>
    </row>
    <row r="518" spans="3:13" ht="12.75">
      <c r="C518" s="12"/>
      <c r="D518" s="13"/>
      <c r="E518" s="12"/>
      <c r="F518" s="12"/>
      <c r="L518" s="12"/>
      <c r="M518" s="13"/>
    </row>
    <row r="519" spans="3:13" ht="12.75">
      <c r="C519" s="12"/>
      <c r="D519" s="13"/>
      <c r="E519" s="12"/>
      <c r="F519" s="12"/>
      <c r="L519" s="12"/>
      <c r="M519" s="13"/>
    </row>
    <row r="520" spans="3:13" ht="12.75">
      <c r="C520" s="12"/>
      <c r="D520" s="13"/>
      <c r="E520" s="12"/>
      <c r="F520" s="12"/>
      <c r="L520" s="12"/>
      <c r="M520" s="13"/>
    </row>
    <row r="521" spans="3:13" ht="12.75">
      <c r="C521" s="12"/>
      <c r="D521" s="13"/>
      <c r="E521" s="12"/>
      <c r="F521" s="12"/>
      <c r="L521" s="12"/>
      <c r="M521" s="13"/>
    </row>
    <row r="522" spans="3:13" ht="12.75">
      <c r="C522" s="12"/>
      <c r="D522" s="13"/>
      <c r="E522" s="12"/>
      <c r="F522" s="12"/>
      <c r="L522" s="12"/>
      <c r="M522" s="13"/>
    </row>
    <row r="523" spans="3:13" ht="12.75">
      <c r="C523" s="12"/>
      <c r="D523" s="13"/>
      <c r="E523" s="12"/>
      <c r="F523" s="12"/>
      <c r="L523" s="12"/>
      <c r="M523" s="13"/>
    </row>
    <row r="524" spans="3:13" ht="12.75">
      <c r="C524" s="12"/>
      <c r="D524" s="13"/>
      <c r="E524" s="12"/>
      <c r="F524" s="12"/>
      <c r="L524" s="12"/>
      <c r="M524" s="13"/>
    </row>
    <row r="525" spans="3:13" ht="12.75">
      <c r="C525" s="12"/>
      <c r="D525" s="13"/>
      <c r="E525" s="12"/>
      <c r="F525" s="12"/>
      <c r="L525" s="12"/>
      <c r="M525" s="13"/>
    </row>
    <row r="526" spans="3:13" ht="12.75">
      <c r="C526" s="12"/>
      <c r="D526" s="13"/>
      <c r="E526" s="12"/>
      <c r="F526" s="12"/>
      <c r="L526" s="12"/>
      <c r="M526" s="13"/>
    </row>
    <row r="527" spans="3:13" ht="12.75">
      <c r="C527" s="12"/>
      <c r="D527" s="13"/>
      <c r="E527" s="12"/>
      <c r="F527" s="12"/>
      <c r="L527" s="12"/>
      <c r="M527" s="13"/>
    </row>
    <row r="528" spans="3:13" ht="12.75">
      <c r="C528" s="12"/>
      <c r="D528" s="13"/>
      <c r="E528" s="12"/>
      <c r="F528" s="12"/>
      <c r="L528" s="12"/>
      <c r="M528" s="13"/>
    </row>
    <row r="529" spans="3:13" ht="12.75">
      <c r="C529" s="12"/>
      <c r="D529" s="13"/>
      <c r="E529" s="12"/>
      <c r="F529" s="12"/>
      <c r="L529" s="12"/>
      <c r="M529" s="13"/>
    </row>
    <row r="530" spans="3:13" ht="12.75">
      <c r="C530" s="12"/>
      <c r="D530" s="13"/>
      <c r="E530" s="12"/>
      <c r="F530" s="12"/>
      <c r="L530" s="12"/>
      <c r="M530" s="13"/>
    </row>
    <row r="531" spans="3:13" ht="12.75">
      <c r="C531" s="12"/>
      <c r="D531" s="13"/>
      <c r="E531" s="12"/>
      <c r="F531" s="12"/>
      <c r="L531" s="12"/>
      <c r="M531" s="13"/>
    </row>
    <row r="532" spans="3:13" ht="12.75">
      <c r="C532" s="12"/>
      <c r="D532" s="13"/>
      <c r="E532" s="12"/>
      <c r="F532" s="12"/>
      <c r="L532" s="12"/>
      <c r="M532" s="13"/>
    </row>
    <row r="533" spans="3:13" ht="12.75">
      <c r="C533" s="12"/>
      <c r="D533" s="13"/>
      <c r="E533" s="12"/>
      <c r="F533" s="12"/>
      <c r="L533" s="12"/>
      <c r="M533" s="13"/>
    </row>
    <row r="534" spans="3:13" ht="12.75">
      <c r="C534" s="12"/>
      <c r="D534" s="13"/>
      <c r="E534" s="12"/>
      <c r="F534" s="12"/>
      <c r="L534" s="12"/>
      <c r="M534" s="13"/>
    </row>
    <row r="535" spans="3:13" ht="12.75">
      <c r="C535" s="12"/>
      <c r="D535" s="13"/>
      <c r="E535" s="12"/>
      <c r="F535" s="12"/>
      <c r="L535" s="12"/>
      <c r="M535" s="13"/>
    </row>
    <row r="536" spans="3:13" ht="12.75">
      <c r="C536" s="12"/>
      <c r="D536" s="13"/>
      <c r="E536" s="12"/>
      <c r="F536" s="12"/>
      <c r="L536" s="12"/>
      <c r="M536" s="13"/>
    </row>
    <row r="537" spans="3:13" ht="12.75">
      <c r="C537" s="12"/>
      <c r="D537" s="13"/>
      <c r="E537" s="12"/>
      <c r="F537" s="12"/>
      <c r="L537" s="12"/>
      <c r="M537" s="13"/>
    </row>
    <row r="538" spans="3:13" ht="12.75">
      <c r="C538" s="12"/>
      <c r="D538" s="13"/>
      <c r="E538" s="12"/>
      <c r="F538" s="12"/>
      <c r="L538" s="12"/>
      <c r="M538" s="13"/>
    </row>
    <row r="539" spans="3:13" ht="12.75">
      <c r="C539" s="12"/>
      <c r="D539" s="13"/>
      <c r="E539" s="12"/>
      <c r="F539" s="12"/>
      <c r="L539" s="12"/>
      <c r="M539" s="13"/>
    </row>
    <row r="540" spans="3:13" ht="12.75">
      <c r="C540" s="12"/>
      <c r="D540" s="13"/>
      <c r="E540" s="12"/>
      <c r="F540" s="12"/>
      <c r="L540" s="12"/>
      <c r="M540" s="13"/>
    </row>
    <row r="541" spans="3:13" ht="12.75">
      <c r="C541" s="12"/>
      <c r="D541" s="13"/>
      <c r="E541" s="12"/>
      <c r="F541" s="12"/>
      <c r="L541" s="12"/>
      <c r="M541" s="13"/>
    </row>
    <row r="542" spans="3:13" ht="12.75">
      <c r="C542" s="12"/>
      <c r="D542" s="13"/>
      <c r="E542" s="12"/>
      <c r="F542" s="12"/>
      <c r="L542" s="12"/>
      <c r="M542" s="13"/>
    </row>
    <row r="543" spans="3:13" ht="12.75">
      <c r="C543" s="12"/>
      <c r="D543" s="13"/>
      <c r="E543" s="12"/>
      <c r="F543" s="12"/>
      <c r="L543" s="12"/>
      <c r="M543" s="13"/>
    </row>
    <row r="544" spans="3:13" ht="12.75">
      <c r="C544" s="12"/>
      <c r="D544" s="13"/>
      <c r="E544" s="12"/>
      <c r="F544" s="12"/>
      <c r="L544" s="12"/>
      <c r="M544" s="13"/>
    </row>
    <row r="545" spans="3:13" ht="12.75">
      <c r="C545" s="12"/>
      <c r="D545" s="13"/>
      <c r="E545" s="12"/>
      <c r="F545" s="12"/>
      <c r="L545" s="12"/>
      <c r="M545" s="13"/>
    </row>
    <row r="546" spans="3:13" ht="12.75">
      <c r="C546" s="12"/>
      <c r="D546" s="13"/>
      <c r="E546" s="12"/>
      <c r="F546" s="12"/>
      <c r="L546" s="12"/>
      <c r="M546" s="13"/>
    </row>
    <row r="547" spans="3:13" ht="12.75">
      <c r="C547" s="12"/>
      <c r="D547" s="13"/>
      <c r="E547" s="12"/>
      <c r="F547" s="12"/>
      <c r="L547" s="12"/>
      <c r="M547" s="13"/>
    </row>
    <row r="548" spans="3:13" ht="12.75">
      <c r="C548" s="12"/>
      <c r="D548" s="13"/>
      <c r="E548" s="12"/>
      <c r="F548" s="12"/>
      <c r="L548" s="12"/>
      <c r="M548" s="13"/>
    </row>
    <row r="549" spans="3:13" ht="12.75">
      <c r="C549" s="12"/>
      <c r="D549" s="13"/>
      <c r="E549" s="12"/>
      <c r="F549" s="12"/>
      <c r="L549" s="12"/>
      <c r="M549" s="13"/>
    </row>
    <row r="550" spans="3:13" ht="12.75">
      <c r="C550" s="12"/>
      <c r="D550" s="13"/>
      <c r="E550" s="12"/>
      <c r="F550" s="12"/>
      <c r="L550" s="12"/>
      <c r="M550" s="13"/>
    </row>
    <row r="551" spans="3:13" ht="12.75">
      <c r="C551" s="12"/>
      <c r="D551" s="13"/>
      <c r="E551" s="12"/>
      <c r="F551" s="12"/>
      <c r="L551" s="12"/>
      <c r="M551" s="13"/>
    </row>
    <row r="552" spans="3:13" ht="12.75">
      <c r="C552" s="12"/>
      <c r="D552" s="13"/>
      <c r="E552" s="12"/>
      <c r="F552" s="12"/>
      <c r="L552" s="12"/>
      <c r="M552" s="13"/>
    </row>
    <row r="553" spans="3:13" ht="12.75">
      <c r="C553" s="12"/>
      <c r="D553" s="13"/>
      <c r="E553" s="12"/>
      <c r="F553" s="12"/>
      <c r="L553" s="12"/>
      <c r="M553" s="13"/>
    </row>
    <row r="554" spans="3:13" ht="12.75">
      <c r="C554" s="12"/>
      <c r="D554" s="13"/>
      <c r="E554" s="12"/>
      <c r="F554" s="12"/>
      <c r="L554" s="12"/>
      <c r="M554" s="13"/>
    </row>
    <row r="555" spans="3:13" ht="12.75">
      <c r="C555" s="12"/>
      <c r="D555" s="13"/>
      <c r="E555" s="12"/>
      <c r="F555" s="12"/>
      <c r="L555" s="12"/>
      <c r="M555" s="13"/>
    </row>
    <row r="556" spans="3:13" ht="12.75">
      <c r="C556" s="12"/>
      <c r="D556" s="13"/>
      <c r="E556" s="12"/>
      <c r="F556" s="12"/>
      <c r="L556" s="12"/>
      <c r="M556" s="13"/>
    </row>
    <row r="557" spans="3:13" ht="12.75">
      <c r="C557" s="12"/>
      <c r="D557" s="13"/>
      <c r="E557" s="12"/>
      <c r="F557" s="12"/>
      <c r="L557" s="12"/>
      <c r="M557" s="13"/>
    </row>
    <row r="558" spans="3:13" ht="12.75">
      <c r="C558" s="12"/>
      <c r="D558" s="13"/>
      <c r="E558" s="12"/>
      <c r="F558" s="12"/>
      <c r="L558" s="12"/>
      <c r="M558" s="13"/>
    </row>
    <row r="559" spans="3:13" ht="12.75">
      <c r="C559" s="12"/>
      <c r="D559" s="13"/>
      <c r="E559" s="12"/>
      <c r="F559" s="12"/>
      <c r="L559" s="12"/>
      <c r="M559" s="13"/>
    </row>
    <row r="560" spans="3:13" ht="12.75">
      <c r="C560" s="12"/>
      <c r="D560" s="13"/>
      <c r="E560" s="12"/>
      <c r="F560" s="12"/>
      <c r="L560" s="12"/>
      <c r="M560" s="13"/>
    </row>
    <row r="561" spans="3:13" ht="12.75">
      <c r="C561" s="12"/>
      <c r="D561" s="13"/>
      <c r="E561" s="12"/>
      <c r="F561" s="12"/>
      <c r="L561" s="12"/>
      <c r="M561" s="13"/>
    </row>
    <row r="562" spans="3:13" ht="12.75">
      <c r="C562" s="12"/>
      <c r="D562" s="13"/>
      <c r="E562" s="12"/>
      <c r="F562" s="12"/>
      <c r="L562" s="12"/>
      <c r="M562" s="13"/>
    </row>
    <row r="563" spans="3:13" ht="12.75">
      <c r="C563" s="12"/>
      <c r="D563" s="13"/>
      <c r="E563" s="12"/>
      <c r="F563" s="12"/>
      <c r="L563" s="12"/>
      <c r="M563" s="13"/>
    </row>
    <row r="564" spans="3:13" ht="12.75">
      <c r="C564" s="12"/>
      <c r="D564" s="13"/>
      <c r="E564" s="12"/>
      <c r="F564" s="12"/>
      <c r="L564" s="12"/>
      <c r="M564" s="13"/>
    </row>
    <row r="565" spans="3:13" ht="12.75">
      <c r="C565" s="12"/>
      <c r="D565" s="13"/>
      <c r="E565" s="12"/>
      <c r="F565" s="12"/>
      <c r="L565" s="12"/>
      <c r="M565" s="13"/>
    </row>
    <row r="566" spans="3:13" ht="12.75">
      <c r="C566" s="12"/>
      <c r="D566" s="13"/>
      <c r="E566" s="12"/>
      <c r="F566" s="12"/>
      <c r="L566" s="12"/>
      <c r="M566" s="13"/>
    </row>
    <row r="567" spans="3:13" ht="12.75">
      <c r="C567" s="12"/>
      <c r="D567" s="13"/>
      <c r="E567" s="12"/>
      <c r="F567" s="12"/>
      <c r="L567" s="12"/>
      <c r="M567" s="13"/>
    </row>
    <row r="568" spans="3:13" ht="12.75">
      <c r="C568" s="12"/>
      <c r="D568" s="13"/>
      <c r="E568" s="12"/>
      <c r="F568" s="12"/>
      <c r="L568" s="12"/>
      <c r="M568" s="13"/>
    </row>
    <row r="569" spans="3:13" ht="12.75">
      <c r="C569" s="12"/>
      <c r="D569" s="13"/>
      <c r="E569" s="12"/>
      <c r="F569" s="12"/>
      <c r="L569" s="12"/>
      <c r="M569" s="13"/>
    </row>
    <row r="570" spans="3:13" ht="12.75">
      <c r="C570" s="12"/>
      <c r="D570" s="13"/>
      <c r="E570" s="12"/>
      <c r="F570" s="12"/>
      <c r="L570" s="12"/>
      <c r="M570" s="13"/>
    </row>
    <row r="571" spans="3:13" ht="12.75">
      <c r="C571" s="12"/>
      <c r="D571" s="13"/>
      <c r="E571" s="12"/>
      <c r="F571" s="12"/>
      <c r="L571" s="12"/>
      <c r="M571" s="13"/>
    </row>
    <row r="572" spans="3:13" ht="12.75">
      <c r="C572" s="12"/>
      <c r="D572" s="13"/>
      <c r="E572" s="12"/>
      <c r="F572" s="12"/>
      <c r="L572" s="12"/>
      <c r="M572" s="13"/>
    </row>
    <row r="573" spans="3:13" ht="12.75">
      <c r="C573" s="12"/>
      <c r="D573" s="13"/>
      <c r="E573" s="12"/>
      <c r="F573" s="12"/>
      <c r="L573" s="12"/>
      <c r="M573" s="13"/>
    </row>
    <row r="574" spans="3:13" ht="12.75">
      <c r="C574" s="12"/>
      <c r="D574" s="13"/>
      <c r="E574" s="12"/>
      <c r="F574" s="12"/>
      <c r="L574" s="12"/>
      <c r="M574" s="13"/>
    </row>
    <row r="575" spans="3:13" ht="12.75">
      <c r="C575" s="12"/>
      <c r="D575" s="13"/>
      <c r="E575" s="12"/>
      <c r="F575" s="12"/>
      <c r="L575" s="12"/>
      <c r="M575" s="13"/>
    </row>
    <row r="576" spans="3:13" ht="12.75">
      <c r="C576" s="12"/>
      <c r="D576" s="13"/>
      <c r="E576" s="12"/>
      <c r="F576" s="12"/>
      <c r="L576" s="12"/>
      <c r="M576" s="13"/>
    </row>
    <row r="577" spans="3:13" ht="12.75">
      <c r="C577" s="12"/>
      <c r="D577" s="13"/>
      <c r="E577" s="12"/>
      <c r="F577" s="12"/>
      <c r="L577" s="12"/>
      <c r="M577" s="13"/>
    </row>
    <row r="578" spans="3:13" ht="12.75">
      <c r="C578" s="12"/>
      <c r="D578" s="13"/>
      <c r="E578" s="12"/>
      <c r="F578" s="12"/>
      <c r="L578" s="12"/>
      <c r="M578" s="13"/>
    </row>
    <row r="579" spans="3:13" ht="12.75">
      <c r="C579" s="12"/>
      <c r="D579" s="13"/>
      <c r="E579" s="12"/>
      <c r="F579" s="12"/>
      <c r="L579" s="12"/>
      <c r="M579" s="13"/>
    </row>
    <row r="580" spans="3:13" ht="12.75">
      <c r="C580" s="12"/>
      <c r="D580" s="13"/>
      <c r="E580" s="12"/>
      <c r="F580" s="12"/>
      <c r="L580" s="12"/>
      <c r="M580" s="13"/>
    </row>
    <row r="581" spans="3:13" ht="12.75">
      <c r="C581" s="12"/>
      <c r="D581" s="13"/>
      <c r="E581" s="12"/>
      <c r="F581" s="12"/>
      <c r="L581" s="12"/>
      <c r="M581" s="13"/>
    </row>
    <row r="582" spans="3:13" ht="12.75">
      <c r="C582" s="12"/>
      <c r="D582" s="13"/>
      <c r="E582" s="12"/>
      <c r="F582" s="12"/>
      <c r="L582" s="12"/>
      <c r="M582" s="13"/>
    </row>
    <row r="583" spans="3:13" ht="12.75">
      <c r="C583" s="12"/>
      <c r="D583" s="13"/>
      <c r="E583" s="12"/>
      <c r="F583" s="12"/>
      <c r="L583" s="12"/>
      <c r="M583" s="13"/>
    </row>
    <row r="584" spans="3:13" ht="12.75">
      <c r="C584" s="12"/>
      <c r="D584" s="13"/>
      <c r="E584" s="12"/>
      <c r="F584" s="12"/>
      <c r="L584" s="12"/>
      <c r="M584" s="13"/>
    </row>
    <row r="585" spans="3:13" ht="12.75">
      <c r="C585" s="12"/>
      <c r="D585" s="13"/>
      <c r="E585" s="12"/>
      <c r="F585" s="12"/>
      <c r="L585" s="12"/>
      <c r="M585" s="13"/>
    </row>
    <row r="586" spans="3:13" ht="12.75">
      <c r="C586" s="12"/>
      <c r="D586" s="13"/>
      <c r="E586" s="12"/>
      <c r="F586" s="12"/>
      <c r="L586" s="12"/>
      <c r="M586" s="13"/>
    </row>
    <row r="587" spans="3:13" ht="12.75">
      <c r="C587" s="12"/>
      <c r="D587" s="13"/>
      <c r="E587" s="12"/>
      <c r="F587" s="12"/>
      <c r="L587" s="12"/>
      <c r="M587" s="13"/>
    </row>
    <row r="588" spans="3:13" ht="12.75">
      <c r="C588" s="12"/>
      <c r="D588" s="13"/>
      <c r="E588" s="12"/>
      <c r="F588" s="12"/>
      <c r="L588" s="12"/>
      <c r="M588" s="13"/>
    </row>
    <row r="589" spans="3:13" ht="12.75">
      <c r="C589" s="12"/>
      <c r="D589" s="13"/>
      <c r="E589" s="12"/>
      <c r="F589" s="12"/>
      <c r="L589" s="12"/>
      <c r="M589" s="13"/>
    </row>
    <row r="590" spans="3:13" ht="12.75">
      <c r="C590" s="12"/>
      <c r="D590" s="13"/>
      <c r="E590" s="12"/>
      <c r="F590" s="12"/>
      <c r="L590" s="12"/>
      <c r="M590" s="13"/>
    </row>
    <row r="591" spans="3:13" ht="12.75">
      <c r="C591" s="12"/>
      <c r="D591" s="13"/>
      <c r="E591" s="12"/>
      <c r="F591" s="12"/>
      <c r="L591" s="12"/>
      <c r="M591" s="13"/>
    </row>
    <row r="592" spans="3:13" ht="12.75">
      <c r="C592" s="12"/>
      <c r="D592" s="13"/>
      <c r="E592" s="12"/>
      <c r="F592" s="12"/>
      <c r="L592" s="12"/>
      <c r="M592" s="13"/>
    </row>
    <row r="593" spans="3:13" ht="12.75">
      <c r="C593" s="12"/>
      <c r="D593" s="13"/>
      <c r="E593" s="12"/>
      <c r="F593" s="12"/>
      <c r="L593" s="12"/>
      <c r="M593" s="13"/>
    </row>
    <row r="594" spans="3:13" ht="12.75">
      <c r="C594" s="12"/>
      <c r="D594" s="13"/>
      <c r="E594" s="12"/>
      <c r="F594" s="12"/>
      <c r="L594" s="12"/>
      <c r="M594" s="13"/>
    </row>
    <row r="595" spans="3:13" ht="12.75">
      <c r="C595" s="12"/>
      <c r="D595" s="13"/>
      <c r="E595" s="12"/>
      <c r="F595" s="12"/>
      <c r="L595" s="12"/>
      <c r="M595" s="13"/>
    </row>
    <row r="596" spans="3:13" ht="12.75">
      <c r="C596" s="12"/>
      <c r="D596" s="13"/>
      <c r="E596" s="12"/>
      <c r="F596" s="12"/>
      <c r="L596" s="12"/>
      <c r="M596" s="13"/>
    </row>
    <row r="597" spans="3:13" ht="12.75">
      <c r="C597" s="12"/>
      <c r="D597" s="13"/>
      <c r="E597" s="12"/>
      <c r="F597" s="12"/>
      <c r="L597" s="12"/>
      <c r="M597" s="13"/>
    </row>
    <row r="598" spans="3:13" ht="12.75">
      <c r="C598" s="12"/>
      <c r="D598" s="13"/>
      <c r="E598" s="12"/>
      <c r="F598" s="12"/>
      <c r="L598" s="12"/>
      <c r="M598" s="13"/>
    </row>
    <row r="599" spans="3:13" ht="12.75">
      <c r="C599" s="12"/>
      <c r="D599" s="13"/>
      <c r="E599" s="12"/>
      <c r="F599" s="12"/>
      <c r="L599" s="12"/>
      <c r="M599" s="13"/>
    </row>
    <row r="600" spans="3:13" ht="12.75">
      <c r="C600" s="12"/>
      <c r="D600" s="13"/>
      <c r="E600" s="12"/>
      <c r="F600" s="12"/>
      <c r="L600" s="12"/>
      <c r="M600" s="13"/>
    </row>
    <row r="601" spans="3:13" ht="12.75">
      <c r="C601" s="12"/>
      <c r="D601" s="13"/>
      <c r="E601" s="12"/>
      <c r="F601" s="12"/>
      <c r="L601" s="12"/>
      <c r="M601" s="13"/>
    </row>
    <row r="602" spans="3:13" ht="12.75">
      <c r="C602" s="12"/>
      <c r="D602" s="13"/>
      <c r="E602" s="12"/>
      <c r="F602" s="12"/>
      <c r="L602" s="12"/>
      <c r="M602" s="13"/>
    </row>
    <row r="603" spans="3:13" ht="12.75">
      <c r="C603" s="12"/>
      <c r="D603" s="13"/>
      <c r="E603" s="12"/>
      <c r="F603" s="12"/>
      <c r="L603" s="12"/>
      <c r="M603" s="13"/>
    </row>
    <row r="604" spans="3:13" ht="12.75">
      <c r="C604" s="12"/>
      <c r="D604" s="13"/>
      <c r="E604" s="12"/>
      <c r="F604" s="12"/>
      <c r="L604" s="12"/>
      <c r="M604" s="13"/>
    </row>
    <row r="605" spans="3:13" ht="12.75">
      <c r="C605" s="12"/>
      <c r="D605" s="13"/>
      <c r="E605" s="12"/>
      <c r="F605" s="12"/>
      <c r="L605" s="12"/>
      <c r="M605" s="13"/>
    </row>
    <row r="606" spans="3:13" ht="12.75">
      <c r="C606" s="12"/>
      <c r="D606" s="13"/>
      <c r="E606" s="12"/>
      <c r="F606" s="12"/>
      <c r="L606" s="12"/>
      <c r="M606" s="13"/>
    </row>
    <row r="607" spans="3:13" ht="12.75">
      <c r="C607" s="12"/>
      <c r="D607" s="13"/>
      <c r="E607" s="12"/>
      <c r="F607" s="12"/>
      <c r="L607" s="12"/>
      <c r="M607" s="13"/>
    </row>
    <row r="608" spans="3:13" ht="12.75">
      <c r="C608" s="12"/>
      <c r="D608" s="13"/>
      <c r="E608" s="12"/>
      <c r="F608" s="12"/>
      <c r="L608" s="12"/>
      <c r="M608" s="13"/>
    </row>
    <row r="609" spans="3:13" ht="12.75">
      <c r="C609" s="12"/>
      <c r="D609" s="13"/>
      <c r="E609" s="12"/>
      <c r="F609" s="12"/>
      <c r="L609" s="12"/>
      <c r="M609" s="13"/>
    </row>
    <row r="610" spans="3:13" ht="12.75">
      <c r="C610" s="12"/>
      <c r="D610" s="13"/>
      <c r="E610" s="12"/>
      <c r="F610" s="12"/>
      <c r="L610" s="12"/>
      <c r="M610" s="13"/>
    </row>
    <row r="611" spans="3:13" ht="12.75">
      <c r="C611" s="12"/>
      <c r="D611" s="13"/>
      <c r="E611" s="12"/>
      <c r="F611" s="12"/>
      <c r="L611" s="12"/>
      <c r="M611" s="13"/>
    </row>
    <row r="612" spans="3:13" ht="12.75">
      <c r="C612" s="12"/>
      <c r="D612" s="13"/>
      <c r="E612" s="12"/>
      <c r="F612" s="12"/>
      <c r="L612" s="12"/>
      <c r="M612" s="13"/>
    </row>
    <row r="613" spans="3:13" ht="12.75">
      <c r="C613" s="12"/>
      <c r="D613" s="13"/>
      <c r="E613" s="12"/>
      <c r="F613" s="12"/>
      <c r="L613" s="12"/>
      <c r="M613" s="13"/>
    </row>
    <row r="614" spans="3:13" ht="12.75">
      <c r="C614" s="12"/>
      <c r="D614" s="13"/>
      <c r="E614" s="12"/>
      <c r="F614" s="12"/>
      <c r="L614" s="12"/>
      <c r="M614" s="13"/>
    </row>
    <row r="615" spans="3:13" ht="12.75">
      <c r="C615" s="12"/>
      <c r="D615" s="13"/>
      <c r="E615" s="12"/>
      <c r="F615" s="12"/>
      <c r="L615" s="12"/>
      <c r="M615" s="13"/>
    </row>
    <row r="616" spans="3:13" ht="12.75">
      <c r="C616" s="12"/>
      <c r="D616" s="13"/>
      <c r="E616" s="12"/>
      <c r="F616" s="12"/>
      <c r="L616" s="12"/>
      <c r="M616" s="13"/>
    </row>
    <row r="617" spans="3:13" ht="12.75">
      <c r="C617" s="12"/>
      <c r="D617" s="13"/>
      <c r="E617" s="12"/>
      <c r="F617" s="12"/>
      <c r="L617" s="12"/>
      <c r="M617" s="13"/>
    </row>
    <row r="618" spans="3:13" ht="12.75">
      <c r="C618" s="12"/>
      <c r="D618" s="13"/>
      <c r="E618" s="12"/>
      <c r="F618" s="12"/>
      <c r="L618" s="12"/>
      <c r="M618" s="13"/>
    </row>
    <row r="619" spans="3:13" ht="12.75">
      <c r="C619" s="12"/>
      <c r="D619" s="13"/>
      <c r="E619" s="12"/>
      <c r="F619" s="12"/>
      <c r="L619" s="12"/>
      <c r="M619" s="13"/>
    </row>
    <row r="620" spans="3:13" ht="12.75">
      <c r="C620" s="12"/>
      <c r="D620" s="13"/>
      <c r="E620" s="12"/>
      <c r="F620" s="12"/>
      <c r="L620" s="12"/>
      <c r="M620" s="13"/>
    </row>
    <row r="621" spans="3:13" ht="12.75">
      <c r="C621" s="12"/>
      <c r="D621" s="13"/>
      <c r="E621" s="12"/>
      <c r="F621" s="12"/>
      <c r="L621" s="12"/>
      <c r="M621" s="13"/>
    </row>
    <row r="622" spans="3:13" ht="12.75">
      <c r="C622" s="12"/>
      <c r="D622" s="13"/>
      <c r="E622" s="12"/>
      <c r="F622" s="12"/>
      <c r="L622" s="12"/>
      <c r="M622" s="13"/>
    </row>
    <row r="623" spans="3:13" ht="12.75">
      <c r="C623" s="12"/>
      <c r="D623" s="13"/>
      <c r="E623" s="12"/>
      <c r="F623" s="12"/>
      <c r="L623" s="12"/>
      <c r="M623" s="13"/>
    </row>
    <row r="624" spans="3:13" ht="12.75">
      <c r="C624" s="12"/>
      <c r="D624" s="13"/>
      <c r="E624" s="12"/>
      <c r="F624" s="12"/>
      <c r="L624" s="12"/>
      <c r="M624" s="13"/>
    </row>
    <row r="625" spans="3:13" ht="12.75">
      <c r="C625" s="12"/>
      <c r="D625" s="13"/>
      <c r="E625" s="12"/>
      <c r="F625" s="12"/>
      <c r="L625" s="12"/>
      <c r="M625" s="13"/>
    </row>
    <row r="626" spans="3:13" ht="12.75">
      <c r="C626" s="12"/>
      <c r="D626" s="13"/>
      <c r="E626" s="12"/>
      <c r="F626" s="12"/>
      <c r="L626" s="12"/>
      <c r="M626" s="13"/>
    </row>
    <row r="627" spans="3:13" ht="12.75">
      <c r="C627" s="12"/>
      <c r="D627" s="13"/>
      <c r="E627" s="12"/>
      <c r="F627" s="12"/>
      <c r="L627" s="12"/>
      <c r="M627" s="13"/>
    </row>
    <row r="628" spans="3:13" ht="12.75">
      <c r="C628" s="12"/>
      <c r="D628" s="13"/>
      <c r="E628" s="12"/>
      <c r="F628" s="12"/>
      <c r="L628" s="12"/>
      <c r="M628" s="13"/>
    </row>
    <row r="629" spans="3:13" ht="12.75">
      <c r="C629" s="12"/>
      <c r="D629" s="13"/>
      <c r="E629" s="12"/>
      <c r="F629" s="12"/>
      <c r="L629" s="12"/>
      <c r="M629" s="13"/>
    </row>
    <row r="630" spans="3:13" ht="12.75">
      <c r="C630" s="12"/>
      <c r="D630" s="13"/>
      <c r="E630" s="12"/>
      <c r="F630" s="12"/>
      <c r="L630" s="12"/>
      <c r="M630" s="13"/>
    </row>
    <row r="631" spans="3:13" ht="12.75">
      <c r="C631" s="12"/>
      <c r="D631" s="13"/>
      <c r="E631" s="12"/>
      <c r="F631" s="12"/>
      <c r="L631" s="12"/>
      <c r="M631" s="13"/>
    </row>
    <row r="632" spans="3:13" ht="12.75">
      <c r="C632" s="12"/>
      <c r="D632" s="13"/>
      <c r="E632" s="12"/>
      <c r="F632" s="12"/>
      <c r="L632" s="12"/>
      <c r="M632" s="13"/>
    </row>
    <row r="633" spans="3:13" ht="12.75">
      <c r="C633" s="12"/>
      <c r="D633" s="13"/>
      <c r="E633" s="12"/>
      <c r="F633" s="12"/>
      <c r="L633" s="12"/>
      <c r="M633" s="13"/>
    </row>
    <row r="634" spans="3:13" ht="12.75">
      <c r="C634" s="12"/>
      <c r="D634" s="13"/>
      <c r="E634" s="12"/>
      <c r="F634" s="12"/>
      <c r="L634" s="12"/>
      <c r="M634" s="13"/>
    </row>
    <row r="635" spans="3:13" ht="12.75">
      <c r="C635" s="12"/>
      <c r="D635" s="13"/>
      <c r="E635" s="12"/>
      <c r="F635" s="12"/>
      <c r="L635" s="12"/>
      <c r="M635" s="13"/>
    </row>
    <row r="636" spans="3:13" ht="12.75">
      <c r="C636" s="12"/>
      <c r="D636" s="13"/>
      <c r="E636" s="12"/>
      <c r="F636" s="12"/>
      <c r="L636" s="12"/>
      <c r="M636" s="13"/>
    </row>
    <row r="637" spans="3:13" ht="12.75">
      <c r="C637" s="12"/>
      <c r="D637" s="13"/>
      <c r="E637" s="12"/>
      <c r="F637" s="12"/>
      <c r="L637" s="12"/>
      <c r="M637" s="13"/>
    </row>
    <row r="638" spans="3:13" ht="12.75">
      <c r="C638" s="12"/>
      <c r="D638" s="13"/>
      <c r="E638" s="12"/>
      <c r="F638" s="12"/>
      <c r="L638" s="12"/>
      <c r="M638" s="13"/>
    </row>
    <row r="639" spans="3:13" ht="12.75">
      <c r="C639" s="12"/>
      <c r="D639" s="13"/>
      <c r="E639" s="12"/>
      <c r="F639" s="12"/>
      <c r="L639" s="12"/>
      <c r="M639" s="13"/>
    </row>
    <row r="640" spans="3:13" ht="12.75">
      <c r="C640" s="12"/>
      <c r="D640" s="13"/>
      <c r="E640" s="12"/>
      <c r="F640" s="12"/>
      <c r="L640" s="12"/>
      <c r="M640" s="13"/>
    </row>
    <row r="641" spans="3:13" ht="12.75">
      <c r="C641" s="12"/>
      <c r="D641" s="13"/>
      <c r="E641" s="12"/>
      <c r="F641" s="12"/>
      <c r="L641" s="12"/>
      <c r="M641" s="13"/>
    </row>
    <row r="642" spans="3:13" ht="12.75">
      <c r="C642" s="12"/>
      <c r="D642" s="13"/>
      <c r="E642" s="12"/>
      <c r="F642" s="12"/>
      <c r="L642" s="12"/>
      <c r="M642" s="13"/>
    </row>
    <row r="643" spans="3:13" ht="12.75">
      <c r="C643" s="12"/>
      <c r="D643" s="13"/>
      <c r="E643" s="12"/>
      <c r="F643" s="12"/>
      <c r="L643" s="12"/>
      <c r="M643" s="13"/>
    </row>
    <row r="644" spans="3:13" ht="12.75">
      <c r="C644" s="12"/>
      <c r="D644" s="13"/>
      <c r="E644" s="12"/>
      <c r="F644" s="12"/>
      <c r="L644" s="12"/>
      <c r="M644" s="13"/>
    </row>
    <row r="645" spans="3:13" ht="12.75">
      <c r="C645" s="12"/>
      <c r="D645" s="13"/>
      <c r="E645" s="12"/>
      <c r="F645" s="12"/>
      <c r="L645" s="12"/>
      <c r="M645" s="13"/>
    </row>
    <row r="646" spans="3:13" ht="12.75">
      <c r="C646" s="12"/>
      <c r="D646" s="13"/>
      <c r="E646" s="12"/>
      <c r="F646" s="12"/>
      <c r="L646" s="12"/>
      <c r="M646" s="13"/>
    </row>
    <row r="647" spans="3:13" ht="12.75">
      <c r="C647" s="12"/>
      <c r="D647" s="13"/>
      <c r="E647" s="12"/>
      <c r="F647" s="12"/>
      <c r="L647" s="12"/>
      <c r="M647" s="13"/>
    </row>
    <row r="648" spans="3:13" ht="12.75">
      <c r="C648" s="12"/>
      <c r="D648" s="13"/>
      <c r="E648" s="12"/>
      <c r="F648" s="12"/>
      <c r="L648" s="12"/>
      <c r="M648" s="13"/>
    </row>
    <row r="649" spans="3:13" ht="12.75">
      <c r="C649" s="12"/>
      <c r="D649" s="13"/>
      <c r="E649" s="12"/>
      <c r="F649" s="12"/>
      <c r="L649" s="12"/>
      <c r="M649" s="13"/>
    </row>
    <row r="650" spans="3:13" ht="12.75">
      <c r="C650" s="12"/>
      <c r="D650" s="13"/>
      <c r="E650" s="12"/>
      <c r="F650" s="12"/>
      <c r="L650" s="12"/>
      <c r="M650" s="13"/>
    </row>
    <row r="651" spans="3:13" ht="12.75">
      <c r="C651" s="12"/>
      <c r="D651" s="13"/>
      <c r="E651" s="12"/>
      <c r="F651" s="12"/>
      <c r="L651" s="12"/>
      <c r="M651" s="13"/>
    </row>
    <row r="652" spans="3:13" ht="12.75">
      <c r="C652" s="12"/>
      <c r="D652" s="13"/>
      <c r="E652" s="12"/>
      <c r="F652" s="12"/>
      <c r="L652" s="12"/>
      <c r="M652" s="13"/>
    </row>
    <row r="653" spans="3:13" ht="12.75">
      <c r="C653" s="12"/>
      <c r="D653" s="13"/>
      <c r="E653" s="12"/>
      <c r="F653" s="12"/>
      <c r="L653" s="12"/>
      <c r="M653" s="13"/>
    </row>
    <row r="654" spans="3:13" ht="12.75">
      <c r="C654" s="12"/>
      <c r="D654" s="13"/>
      <c r="E654" s="12"/>
      <c r="F654" s="12"/>
      <c r="L654" s="12"/>
      <c r="M654" s="13"/>
    </row>
    <row r="655" spans="3:13" ht="12.75">
      <c r="C655" s="12"/>
      <c r="D655" s="13"/>
      <c r="E655" s="12"/>
      <c r="F655" s="12"/>
      <c r="L655" s="12"/>
      <c r="M655" s="13"/>
    </row>
    <row r="656" spans="3:13" ht="12.75">
      <c r="C656" s="12"/>
      <c r="D656" s="13"/>
      <c r="E656" s="12"/>
      <c r="F656" s="12"/>
      <c r="L656" s="12"/>
      <c r="M656" s="13"/>
    </row>
    <row r="657" spans="3:13" ht="12.75">
      <c r="C657" s="12"/>
      <c r="D657" s="13"/>
      <c r="E657" s="12"/>
      <c r="F657" s="12"/>
      <c r="L657" s="12"/>
      <c r="M657" s="13"/>
    </row>
    <row r="658" spans="3:13" ht="12.75">
      <c r="C658" s="12"/>
      <c r="D658" s="13"/>
      <c r="E658" s="12"/>
      <c r="F658" s="12"/>
      <c r="L658" s="12"/>
      <c r="M658" s="13"/>
    </row>
    <row r="659" spans="3:13" ht="12.75">
      <c r="C659" s="12"/>
      <c r="D659" s="13"/>
      <c r="E659" s="12"/>
      <c r="F659" s="12"/>
      <c r="L659" s="12"/>
      <c r="M659" s="13"/>
    </row>
    <row r="660" spans="3:13" ht="12.75">
      <c r="C660" s="12"/>
      <c r="D660" s="13"/>
      <c r="E660" s="12"/>
      <c r="F660" s="12"/>
      <c r="L660" s="12"/>
      <c r="M660" s="13"/>
    </row>
    <row r="661" spans="3:13" ht="12.75">
      <c r="C661" s="12"/>
      <c r="D661" s="13"/>
      <c r="E661" s="12"/>
      <c r="F661" s="12"/>
      <c r="L661" s="12"/>
      <c r="M661" s="13"/>
    </row>
    <row r="662" spans="3:13" ht="12.75">
      <c r="C662" s="12"/>
      <c r="D662" s="13"/>
      <c r="E662" s="12"/>
      <c r="F662" s="12"/>
      <c r="L662" s="12"/>
      <c r="M662" s="13"/>
    </row>
    <row r="663" spans="3:13" ht="12.75">
      <c r="C663" s="12"/>
      <c r="D663" s="13"/>
      <c r="E663" s="12"/>
      <c r="F663" s="12"/>
      <c r="L663" s="12"/>
      <c r="M663" s="13"/>
    </row>
    <row r="664" spans="3:13" ht="12.75">
      <c r="C664" s="12"/>
      <c r="D664" s="13"/>
      <c r="E664" s="12"/>
      <c r="F664" s="12"/>
      <c r="L664" s="12"/>
      <c r="M664" s="13"/>
    </row>
    <row r="665" spans="3:13" ht="12.75">
      <c r="C665" s="12"/>
      <c r="D665" s="13"/>
      <c r="E665" s="12"/>
      <c r="F665" s="12"/>
      <c r="L665" s="12"/>
      <c r="M665" s="13"/>
    </row>
    <row r="666" spans="3:13" ht="12.75">
      <c r="C666" s="12"/>
      <c r="D666" s="13"/>
      <c r="E666" s="12"/>
      <c r="F666" s="12"/>
      <c r="L666" s="12"/>
      <c r="M666" s="13"/>
    </row>
    <row r="667" spans="3:13" ht="12.75">
      <c r="C667" s="12"/>
      <c r="D667" s="13"/>
      <c r="E667" s="12"/>
      <c r="F667" s="12"/>
      <c r="L667" s="12"/>
      <c r="M667" s="13"/>
    </row>
    <row r="668" spans="3:13" ht="12.75">
      <c r="C668" s="12"/>
      <c r="D668" s="13"/>
      <c r="E668" s="12"/>
      <c r="F668" s="12"/>
      <c r="L668" s="12"/>
      <c r="M668" s="13"/>
    </row>
    <row r="669" spans="3:13" ht="12.75">
      <c r="C669" s="12"/>
      <c r="D669" s="13"/>
      <c r="E669" s="12"/>
      <c r="F669" s="12"/>
      <c r="L669" s="12"/>
      <c r="M669" s="13"/>
    </row>
    <row r="670" spans="3:13" ht="12.75">
      <c r="C670" s="12"/>
      <c r="D670" s="13"/>
      <c r="E670" s="12"/>
      <c r="F670" s="12"/>
      <c r="L670" s="12"/>
      <c r="M670" s="13"/>
    </row>
    <row r="671" spans="3:13" ht="12.75">
      <c r="C671" s="12"/>
      <c r="D671" s="13"/>
      <c r="E671" s="12"/>
      <c r="F671" s="12"/>
      <c r="L671" s="12"/>
      <c r="M671" s="13"/>
    </row>
    <row r="672" spans="3:13" ht="12.75">
      <c r="C672" s="12"/>
      <c r="D672" s="13"/>
      <c r="E672" s="12"/>
      <c r="F672" s="12"/>
      <c r="L672" s="12"/>
      <c r="M672" s="13"/>
    </row>
    <row r="673" spans="3:13" ht="12.75">
      <c r="C673" s="12"/>
      <c r="D673" s="13"/>
      <c r="E673" s="12"/>
      <c r="F673" s="12"/>
      <c r="L673" s="12"/>
      <c r="M673" s="13"/>
    </row>
    <row r="674" spans="3:13" ht="12.75">
      <c r="C674" s="12"/>
      <c r="D674" s="13"/>
      <c r="E674" s="12"/>
      <c r="F674" s="12"/>
      <c r="L674" s="12"/>
      <c r="M674" s="13"/>
    </row>
    <row r="675" spans="3:13" ht="12.75">
      <c r="C675" s="12"/>
      <c r="D675" s="13"/>
      <c r="E675" s="12"/>
      <c r="F675" s="12"/>
      <c r="L675" s="12"/>
      <c r="M675" s="13"/>
    </row>
    <row r="676" spans="3:13" ht="12.75">
      <c r="C676" s="12"/>
      <c r="D676" s="13"/>
      <c r="E676" s="12"/>
      <c r="F676" s="12"/>
      <c r="L676" s="12"/>
      <c r="M676" s="13"/>
    </row>
    <row r="677" spans="3:13" ht="12.75">
      <c r="C677" s="12"/>
      <c r="D677" s="13"/>
      <c r="E677" s="12"/>
      <c r="F677" s="12"/>
      <c r="L677" s="12"/>
      <c r="M677" s="13"/>
    </row>
    <row r="678" spans="3:13" ht="12.75">
      <c r="C678" s="12"/>
      <c r="D678" s="13"/>
      <c r="E678" s="12"/>
      <c r="F678" s="12"/>
      <c r="L678" s="12"/>
      <c r="M678" s="13"/>
    </row>
    <row r="679" spans="3:13" ht="12.75">
      <c r="C679" s="12"/>
      <c r="D679" s="13"/>
      <c r="E679" s="12"/>
      <c r="F679" s="12"/>
      <c r="L679" s="12"/>
      <c r="M679" s="13"/>
    </row>
    <row r="680" spans="3:13" ht="12.75">
      <c r="C680" s="12"/>
      <c r="D680" s="13"/>
      <c r="E680" s="12"/>
      <c r="F680" s="12"/>
      <c r="L680" s="12"/>
      <c r="M680" s="13"/>
    </row>
    <row r="681" spans="3:13" ht="12.75">
      <c r="C681" s="12"/>
      <c r="D681" s="13"/>
      <c r="E681" s="12"/>
      <c r="F681" s="12"/>
      <c r="L681" s="12"/>
      <c r="M681" s="13"/>
    </row>
    <row r="682" spans="3:13" ht="12.75">
      <c r="C682" s="12"/>
      <c r="D682" s="13"/>
      <c r="E682" s="12"/>
      <c r="F682" s="12"/>
      <c r="L682" s="12"/>
      <c r="M682" s="13"/>
    </row>
    <row r="683" spans="3:13" ht="12.75">
      <c r="C683" s="12"/>
      <c r="D683" s="13"/>
      <c r="E683" s="12"/>
      <c r="F683" s="12"/>
      <c r="L683" s="12"/>
      <c r="M683" s="13"/>
    </row>
    <row r="684" spans="3:13" ht="12.75">
      <c r="C684" s="12"/>
      <c r="D684" s="13"/>
      <c r="E684" s="12"/>
      <c r="F684" s="12"/>
      <c r="L684" s="12"/>
      <c r="M684" s="13"/>
    </row>
    <row r="685" spans="3:13" ht="12.75">
      <c r="C685" s="12"/>
      <c r="D685" s="13"/>
      <c r="E685" s="12"/>
      <c r="F685" s="12"/>
      <c r="L685" s="12"/>
      <c r="M685" s="13"/>
    </row>
    <row r="686" spans="3:13" ht="12.75">
      <c r="C686" s="12"/>
      <c r="D686" s="13"/>
      <c r="E686" s="12"/>
      <c r="F686" s="12"/>
      <c r="L686" s="12"/>
      <c r="M686" s="13"/>
    </row>
    <row r="687" spans="3:13" ht="12.75">
      <c r="C687" s="12"/>
      <c r="D687" s="13"/>
      <c r="E687" s="12"/>
      <c r="F687" s="12"/>
      <c r="L687" s="12"/>
      <c r="M687" s="13"/>
    </row>
    <row r="688" spans="3:13" ht="12.75">
      <c r="C688" s="12"/>
      <c r="D688" s="13"/>
      <c r="E688" s="12"/>
      <c r="F688" s="12"/>
      <c r="L688" s="12"/>
      <c r="M688" s="13"/>
    </row>
    <row r="689" spans="3:13" ht="12.75">
      <c r="C689" s="12"/>
      <c r="D689" s="13"/>
      <c r="E689" s="12"/>
      <c r="F689" s="12"/>
      <c r="L689" s="12"/>
      <c r="M689" s="13"/>
    </row>
    <row r="690" spans="3:13" ht="12.75">
      <c r="C690" s="12"/>
      <c r="D690" s="13"/>
      <c r="E690" s="12"/>
      <c r="F690" s="12"/>
      <c r="L690" s="12"/>
      <c r="M690" s="13"/>
    </row>
    <row r="691" spans="3:13" ht="12.75">
      <c r="C691" s="12"/>
      <c r="D691" s="13"/>
      <c r="E691" s="12"/>
      <c r="F691" s="12"/>
      <c r="L691" s="12"/>
      <c r="M691" s="13"/>
    </row>
    <row r="692" spans="3:13" ht="12.75">
      <c r="C692" s="12"/>
      <c r="D692" s="13"/>
      <c r="E692" s="12"/>
      <c r="F692" s="12"/>
      <c r="L692" s="12"/>
      <c r="M692" s="13"/>
    </row>
    <row r="693" spans="3:13" ht="12.75">
      <c r="C693" s="12"/>
      <c r="D693" s="13"/>
      <c r="E693" s="12"/>
      <c r="F693" s="12"/>
      <c r="L693" s="12"/>
      <c r="M693" s="13"/>
    </row>
    <row r="694" spans="3:13" ht="12.75">
      <c r="C694" s="12"/>
      <c r="D694" s="13"/>
      <c r="E694" s="12"/>
      <c r="F694" s="12"/>
      <c r="L694" s="12"/>
      <c r="M694" s="13"/>
    </row>
    <row r="695" spans="3:13" ht="12.75">
      <c r="C695" s="12"/>
      <c r="D695" s="13"/>
      <c r="E695" s="12"/>
      <c r="F695" s="12"/>
      <c r="L695" s="12"/>
      <c r="M695" s="13"/>
    </row>
    <row r="696" spans="3:13" ht="12.75">
      <c r="C696" s="12"/>
      <c r="D696" s="13"/>
      <c r="E696" s="12"/>
      <c r="F696" s="12"/>
      <c r="L696" s="12"/>
      <c r="M696" s="13"/>
    </row>
    <row r="697" spans="3:13" ht="12.75">
      <c r="C697" s="12"/>
      <c r="D697" s="13"/>
      <c r="E697" s="12"/>
      <c r="F697" s="12"/>
      <c r="L697" s="12"/>
      <c r="M697" s="13"/>
    </row>
    <row r="698" spans="3:13" ht="12.75">
      <c r="C698" s="12"/>
      <c r="D698" s="13"/>
      <c r="E698" s="12"/>
      <c r="F698" s="12"/>
      <c r="L698" s="12"/>
      <c r="M698" s="13"/>
    </row>
    <row r="699" spans="3:13" ht="12.75">
      <c r="C699" s="12"/>
      <c r="D699" s="13"/>
      <c r="E699" s="12"/>
      <c r="F699" s="12"/>
      <c r="L699" s="12"/>
      <c r="M699" s="13"/>
    </row>
    <row r="700" spans="3:13" ht="12.75">
      <c r="C700" s="12"/>
      <c r="D700" s="13"/>
      <c r="E700" s="12"/>
      <c r="F700" s="12"/>
      <c r="L700" s="12"/>
      <c r="M700" s="13"/>
    </row>
    <row r="701" spans="3:13" ht="12.75">
      <c r="C701" s="12"/>
      <c r="D701" s="13"/>
      <c r="E701" s="12"/>
      <c r="F701" s="12"/>
      <c r="L701" s="12"/>
      <c r="M701" s="13"/>
    </row>
    <row r="702" spans="3:13" ht="12.75">
      <c r="C702" s="12"/>
      <c r="D702" s="13"/>
      <c r="E702" s="12"/>
      <c r="F702" s="12"/>
      <c r="L702" s="12"/>
      <c r="M702" s="13"/>
    </row>
    <row r="703" spans="3:13" ht="12.75">
      <c r="C703" s="12"/>
      <c r="D703" s="13"/>
      <c r="E703" s="12"/>
      <c r="F703" s="12"/>
      <c r="L703" s="12"/>
      <c r="M703" s="13"/>
    </row>
    <row r="704" spans="3:13" ht="12.75">
      <c r="C704" s="12"/>
      <c r="D704" s="13"/>
      <c r="E704" s="12"/>
      <c r="F704" s="12"/>
      <c r="L704" s="12"/>
      <c r="M704" s="13"/>
    </row>
    <row r="705" spans="3:13" ht="12.75">
      <c r="C705" s="12"/>
      <c r="D705" s="13"/>
      <c r="E705" s="12"/>
      <c r="F705" s="12"/>
      <c r="L705" s="12"/>
      <c r="M705" s="13"/>
    </row>
    <row r="706" spans="3:13" ht="12.75">
      <c r="C706" s="12"/>
      <c r="D706" s="13"/>
      <c r="E706" s="12"/>
      <c r="F706" s="12"/>
      <c r="L706" s="12"/>
      <c r="M706" s="13"/>
    </row>
    <row r="707" spans="3:13" ht="12.75">
      <c r="C707" s="12"/>
      <c r="D707" s="13"/>
      <c r="E707" s="12"/>
      <c r="F707" s="12"/>
      <c r="L707" s="12"/>
      <c r="M707" s="13"/>
    </row>
    <row r="708" spans="3:13" ht="12.75">
      <c r="C708" s="12"/>
      <c r="D708" s="13"/>
      <c r="E708" s="12"/>
      <c r="F708" s="12"/>
      <c r="L708" s="12"/>
      <c r="M708" s="13"/>
    </row>
    <row r="709" spans="3:13" ht="12.75">
      <c r="C709" s="12"/>
      <c r="D709" s="13"/>
      <c r="E709" s="12"/>
      <c r="F709" s="12"/>
      <c r="L709" s="12"/>
      <c r="M709" s="13"/>
    </row>
    <row r="710" spans="3:13" ht="12.75">
      <c r="C710" s="12"/>
      <c r="D710" s="13"/>
      <c r="E710" s="12"/>
      <c r="F710" s="12"/>
      <c r="L710" s="12"/>
      <c r="M710" s="13"/>
    </row>
    <row r="711" spans="3:13" ht="12.75">
      <c r="C711" s="12"/>
      <c r="D711" s="13"/>
      <c r="E711" s="12"/>
      <c r="F711" s="12"/>
      <c r="L711" s="12"/>
      <c r="M711" s="13"/>
    </row>
    <row r="712" spans="3:13" ht="12.75">
      <c r="C712" s="12"/>
      <c r="D712" s="13"/>
      <c r="E712" s="12"/>
      <c r="F712" s="12"/>
      <c r="L712" s="12"/>
      <c r="M712" s="13"/>
    </row>
    <row r="713" spans="3:13" ht="12.75">
      <c r="C713" s="12"/>
      <c r="D713" s="13"/>
      <c r="E713" s="12"/>
      <c r="F713" s="12"/>
      <c r="L713" s="12"/>
      <c r="M713" s="13"/>
    </row>
    <row r="714" spans="3:13" ht="12.75">
      <c r="C714" s="12"/>
      <c r="D714" s="13"/>
      <c r="E714" s="12"/>
      <c r="F714" s="12"/>
      <c r="L714" s="12"/>
      <c r="M714" s="13"/>
    </row>
    <row r="715" spans="3:13" ht="12.75">
      <c r="C715" s="12"/>
      <c r="D715" s="13"/>
      <c r="E715" s="12"/>
      <c r="F715" s="12"/>
      <c r="L715" s="12"/>
      <c r="M715" s="13"/>
    </row>
    <row r="716" spans="3:13" ht="12.75">
      <c r="C716" s="12"/>
      <c r="D716" s="13"/>
      <c r="E716" s="12"/>
      <c r="F716" s="12"/>
      <c r="L716" s="12"/>
      <c r="M716" s="13"/>
    </row>
    <row r="717" spans="3:13" ht="12.75">
      <c r="C717" s="12"/>
      <c r="D717" s="13"/>
      <c r="E717" s="12"/>
      <c r="F717" s="12"/>
      <c r="L717" s="12"/>
      <c r="M717" s="13"/>
    </row>
    <row r="718" spans="3:13" ht="12.75">
      <c r="C718" s="12"/>
      <c r="D718" s="13"/>
      <c r="E718" s="12"/>
      <c r="F718" s="12"/>
      <c r="L718" s="12"/>
      <c r="M718" s="13"/>
    </row>
    <row r="719" spans="3:13" ht="12.75">
      <c r="C719" s="12"/>
      <c r="D719" s="13"/>
      <c r="E719" s="12"/>
      <c r="F719" s="12"/>
      <c r="L719" s="12"/>
      <c r="M719" s="13"/>
    </row>
    <row r="720" spans="3:13" ht="12.75">
      <c r="C720" s="12"/>
      <c r="D720" s="13"/>
      <c r="E720" s="12"/>
      <c r="F720" s="12"/>
      <c r="L720" s="12"/>
      <c r="M720" s="13"/>
    </row>
    <row r="721" spans="3:13" ht="12.75">
      <c r="C721" s="12"/>
      <c r="D721" s="13"/>
      <c r="E721" s="12"/>
      <c r="F721" s="12"/>
      <c r="L721" s="12"/>
      <c r="M721" s="13"/>
    </row>
    <row r="722" spans="3:13" ht="12.75">
      <c r="C722" s="12"/>
      <c r="D722" s="13"/>
      <c r="E722" s="12"/>
      <c r="F722" s="12"/>
      <c r="L722" s="12"/>
      <c r="M722" s="13"/>
    </row>
    <row r="723" spans="3:13" ht="12.75">
      <c r="C723" s="12"/>
      <c r="D723" s="13"/>
      <c r="E723" s="12"/>
      <c r="F723" s="12"/>
      <c r="L723" s="12"/>
      <c r="M723" s="13"/>
    </row>
    <row r="724" spans="3:13" ht="12.75">
      <c r="C724" s="12"/>
      <c r="D724" s="13"/>
      <c r="E724" s="12"/>
      <c r="F724" s="12"/>
      <c r="L724" s="12"/>
      <c r="M724" s="13"/>
    </row>
    <row r="725" spans="3:13" ht="12.75">
      <c r="C725" s="12"/>
      <c r="D725" s="13"/>
      <c r="E725" s="12"/>
      <c r="F725" s="12"/>
      <c r="L725" s="12"/>
      <c r="M725" s="13"/>
    </row>
    <row r="726" spans="3:13" ht="12.75">
      <c r="C726" s="12"/>
      <c r="D726" s="13"/>
      <c r="E726" s="12"/>
      <c r="F726" s="12"/>
      <c r="L726" s="12"/>
      <c r="M726" s="13"/>
    </row>
    <row r="727" spans="3:13" ht="12.75">
      <c r="C727" s="12"/>
      <c r="D727" s="13"/>
      <c r="E727" s="12"/>
      <c r="F727" s="12"/>
      <c r="L727" s="12"/>
      <c r="M727" s="13"/>
    </row>
    <row r="728" spans="3:13" ht="12.75">
      <c r="C728" s="12"/>
      <c r="D728" s="13"/>
      <c r="E728" s="12"/>
      <c r="F728" s="12"/>
      <c r="L728" s="12"/>
      <c r="M728" s="13"/>
    </row>
    <row r="729" spans="3:13" ht="12.75">
      <c r="C729" s="12"/>
      <c r="D729" s="13"/>
      <c r="E729" s="12"/>
      <c r="F729" s="12"/>
      <c r="L729" s="12"/>
      <c r="M729" s="13"/>
    </row>
    <row r="730" spans="3:13" ht="12.75">
      <c r="C730" s="12"/>
      <c r="D730" s="13"/>
      <c r="E730" s="12"/>
      <c r="F730" s="12"/>
      <c r="L730" s="12"/>
      <c r="M730" s="13"/>
    </row>
    <row r="731" spans="3:13" ht="12.75">
      <c r="C731" s="12"/>
      <c r="D731" s="13"/>
      <c r="E731" s="12"/>
      <c r="F731" s="12"/>
      <c r="L731" s="12"/>
      <c r="M731" s="13"/>
    </row>
    <row r="732" spans="3:13" ht="12.75">
      <c r="C732" s="12"/>
      <c r="D732" s="13"/>
      <c r="E732" s="12"/>
      <c r="F732" s="12"/>
      <c r="L732" s="12"/>
      <c r="M732" s="13"/>
    </row>
    <row r="733" spans="3:13" ht="12.75">
      <c r="C733" s="12"/>
      <c r="D733" s="13"/>
      <c r="E733" s="12"/>
      <c r="F733" s="12"/>
      <c r="L733" s="12"/>
      <c r="M733" s="13"/>
    </row>
    <row r="734" spans="3:13" ht="12.75">
      <c r="C734" s="12"/>
      <c r="D734" s="13"/>
      <c r="E734" s="12"/>
      <c r="F734" s="12"/>
      <c r="L734" s="12"/>
      <c r="M734" s="13"/>
    </row>
    <row r="735" spans="3:13" ht="12.75">
      <c r="C735" s="12"/>
      <c r="D735" s="13"/>
      <c r="E735" s="12"/>
      <c r="F735" s="12"/>
      <c r="L735" s="12"/>
      <c r="M735" s="13"/>
    </row>
    <row r="736" spans="3:13" ht="12.75">
      <c r="C736" s="12"/>
      <c r="D736" s="13"/>
      <c r="E736" s="12"/>
      <c r="F736" s="12"/>
      <c r="L736" s="12"/>
      <c r="M736" s="13"/>
    </row>
    <row r="737" spans="3:13" ht="12.75">
      <c r="C737" s="12"/>
      <c r="D737" s="13"/>
      <c r="E737" s="12"/>
      <c r="F737" s="12"/>
      <c r="L737" s="12"/>
      <c r="M737" s="13"/>
    </row>
    <row r="738" spans="3:13" ht="12.75">
      <c r="C738" s="12"/>
      <c r="D738" s="13"/>
      <c r="E738" s="12"/>
      <c r="F738" s="12"/>
      <c r="L738" s="12"/>
      <c r="M738" s="13"/>
    </row>
    <row r="739" spans="3:13" ht="12.75">
      <c r="C739" s="12"/>
      <c r="D739" s="13"/>
      <c r="E739" s="12"/>
      <c r="F739" s="12"/>
      <c r="L739" s="12"/>
      <c r="M739" s="13"/>
    </row>
    <row r="740" spans="3:13" ht="12.75">
      <c r="C740" s="12"/>
      <c r="D740" s="13"/>
      <c r="E740" s="12"/>
      <c r="F740" s="12"/>
      <c r="L740" s="12"/>
      <c r="M740" s="13"/>
    </row>
    <row r="741" spans="3:13" ht="12.75">
      <c r="C741" s="12"/>
      <c r="D741" s="13"/>
      <c r="E741" s="12"/>
      <c r="F741" s="12"/>
      <c r="L741" s="12"/>
      <c r="M741" s="13"/>
    </row>
    <row r="742" spans="3:13" ht="12.75">
      <c r="C742" s="12"/>
      <c r="D742" s="13"/>
      <c r="E742" s="12"/>
      <c r="F742" s="12"/>
      <c r="L742" s="12"/>
      <c r="M742" s="13"/>
    </row>
    <row r="743" spans="3:13" ht="12.75">
      <c r="C743" s="12"/>
      <c r="D743" s="13"/>
      <c r="E743" s="12"/>
      <c r="F743" s="12"/>
      <c r="L743" s="12"/>
      <c r="M743" s="13"/>
    </row>
    <row r="744" spans="3:13" ht="12.75">
      <c r="C744" s="12"/>
      <c r="D744" s="13"/>
      <c r="E744" s="12"/>
      <c r="F744" s="12"/>
      <c r="L744" s="12"/>
      <c r="M744" s="13"/>
    </row>
    <row r="745" spans="3:13" ht="12.75">
      <c r="C745" s="12"/>
      <c r="D745" s="13"/>
      <c r="E745" s="12"/>
      <c r="F745" s="12"/>
      <c r="L745" s="12"/>
      <c r="M745" s="13"/>
    </row>
    <row r="746" spans="3:13" ht="12.75">
      <c r="C746" s="12"/>
      <c r="D746" s="13"/>
      <c r="E746" s="12"/>
      <c r="F746" s="12"/>
      <c r="L746" s="12"/>
      <c r="M746" s="13"/>
    </row>
    <row r="747" spans="3:13" ht="12.75">
      <c r="C747" s="12"/>
      <c r="D747" s="13"/>
      <c r="E747" s="12"/>
      <c r="F747" s="12"/>
      <c r="L747" s="12"/>
      <c r="M747" s="13"/>
    </row>
    <row r="748" spans="3:13" ht="12.75">
      <c r="C748" s="12"/>
      <c r="D748" s="13"/>
      <c r="E748" s="12"/>
      <c r="F748" s="12"/>
      <c r="L748" s="12"/>
      <c r="M748" s="13"/>
    </row>
    <row r="749" spans="3:13" ht="12.75">
      <c r="C749" s="12"/>
      <c r="D749" s="13"/>
      <c r="E749" s="12"/>
      <c r="F749" s="12"/>
      <c r="L749" s="12"/>
      <c r="M749" s="13"/>
    </row>
    <row r="750" spans="3:13" ht="12.75">
      <c r="C750" s="12"/>
      <c r="D750" s="13"/>
      <c r="E750" s="12"/>
      <c r="F750" s="12"/>
      <c r="L750" s="12"/>
      <c r="M750" s="13"/>
    </row>
    <row r="751" spans="3:13" ht="12.75">
      <c r="C751" s="12"/>
      <c r="D751" s="13"/>
      <c r="E751" s="12"/>
      <c r="F751" s="12"/>
      <c r="L751" s="12"/>
      <c r="M751" s="13"/>
    </row>
    <row r="752" spans="3:13" ht="12.75">
      <c r="C752" s="12"/>
      <c r="D752" s="13"/>
      <c r="E752" s="12"/>
      <c r="F752" s="12"/>
      <c r="L752" s="12"/>
      <c r="M752" s="13"/>
    </row>
    <row r="753" spans="3:13" ht="12.75">
      <c r="C753" s="12"/>
      <c r="D753" s="13"/>
      <c r="E753" s="12"/>
      <c r="F753" s="12"/>
      <c r="L753" s="12"/>
      <c r="M753" s="13"/>
    </row>
    <row r="754" spans="3:13" ht="12.75">
      <c r="C754" s="12"/>
      <c r="D754" s="13"/>
      <c r="E754" s="12"/>
      <c r="F754" s="12"/>
      <c r="L754" s="12"/>
      <c r="M754" s="13"/>
    </row>
    <row r="755" spans="3:13" ht="12.75">
      <c r="C755" s="12"/>
      <c r="D755" s="13"/>
      <c r="E755" s="12"/>
      <c r="F755" s="12"/>
      <c r="L755" s="12"/>
      <c r="M755" s="13"/>
    </row>
    <row r="756" spans="3:13" ht="12.75">
      <c r="C756" s="12"/>
      <c r="D756" s="13"/>
      <c r="E756" s="12"/>
      <c r="F756" s="12"/>
      <c r="L756" s="12"/>
      <c r="M756" s="13"/>
    </row>
    <row r="757" spans="3:13" ht="12.75">
      <c r="C757" s="12"/>
      <c r="D757" s="13"/>
      <c r="E757" s="12"/>
      <c r="F757" s="12"/>
      <c r="L757" s="12"/>
      <c r="M757" s="13"/>
    </row>
    <row r="758" spans="3:13" ht="12.75">
      <c r="C758" s="12"/>
      <c r="D758" s="13"/>
      <c r="E758" s="12"/>
      <c r="F758" s="12"/>
      <c r="L758" s="12"/>
      <c r="M758" s="13"/>
    </row>
    <row r="759" spans="3:13" ht="12.75">
      <c r="C759" s="12"/>
      <c r="D759" s="13"/>
      <c r="E759" s="12"/>
      <c r="F759" s="12"/>
      <c r="L759" s="12"/>
      <c r="M759" s="13"/>
    </row>
    <row r="760" spans="3:13" ht="12.75">
      <c r="C760" s="12"/>
      <c r="D760" s="13"/>
      <c r="E760" s="12"/>
      <c r="F760" s="12"/>
      <c r="L760" s="12"/>
      <c r="M760" s="13"/>
    </row>
    <row r="761" spans="3:13" ht="12.75">
      <c r="C761" s="12"/>
      <c r="D761" s="13"/>
      <c r="E761" s="12"/>
      <c r="F761" s="12"/>
      <c r="L761" s="12"/>
      <c r="M761" s="13"/>
    </row>
    <row r="762" spans="3:13" ht="12.75">
      <c r="C762" s="12"/>
      <c r="D762" s="13"/>
      <c r="E762" s="12"/>
      <c r="F762" s="12"/>
      <c r="L762" s="12"/>
      <c r="M762" s="13"/>
    </row>
    <row r="763" spans="3:13" ht="12.75">
      <c r="C763" s="12"/>
      <c r="D763" s="13"/>
      <c r="E763" s="12"/>
      <c r="F763" s="12"/>
      <c r="L763" s="12"/>
      <c r="M763" s="13"/>
    </row>
    <row r="764" spans="3:13" ht="12.75">
      <c r="C764" s="12"/>
      <c r="D764" s="13"/>
      <c r="E764" s="12"/>
      <c r="F764" s="12"/>
      <c r="L764" s="12"/>
      <c r="M764" s="13"/>
    </row>
    <row r="765" spans="3:13" ht="12.75">
      <c r="C765" s="12"/>
      <c r="D765" s="13"/>
      <c r="E765" s="12"/>
      <c r="F765" s="12"/>
      <c r="L765" s="12"/>
      <c r="M765" s="13"/>
    </row>
    <row r="766" spans="3:13" ht="12.75">
      <c r="C766" s="12"/>
      <c r="D766" s="13"/>
      <c r="E766" s="12"/>
      <c r="F766" s="12"/>
      <c r="L766" s="12"/>
      <c r="M766" s="13"/>
    </row>
    <row r="767" spans="3:13" ht="12.75">
      <c r="C767" s="12"/>
      <c r="D767" s="13"/>
      <c r="E767" s="12"/>
      <c r="F767" s="12"/>
      <c r="L767" s="12"/>
      <c r="M767" s="13"/>
    </row>
    <row r="768" spans="3:13" ht="12.75">
      <c r="C768" s="12"/>
      <c r="D768" s="13"/>
      <c r="E768" s="12"/>
      <c r="F768" s="12"/>
      <c r="L768" s="12"/>
      <c r="M768" s="13"/>
    </row>
    <row r="769" spans="3:13" ht="12.75">
      <c r="C769" s="12"/>
      <c r="D769" s="13"/>
      <c r="E769" s="12"/>
      <c r="F769" s="12"/>
      <c r="L769" s="12"/>
      <c r="M769" s="13"/>
    </row>
    <row r="770" spans="3:13" ht="12.75">
      <c r="C770" s="12"/>
      <c r="D770" s="13"/>
      <c r="E770" s="12"/>
      <c r="F770" s="12"/>
      <c r="L770" s="12"/>
      <c r="M770" s="13"/>
    </row>
    <row r="771" spans="3:13" ht="12.75">
      <c r="C771" s="12"/>
      <c r="D771" s="13"/>
      <c r="E771" s="12"/>
      <c r="F771" s="12"/>
      <c r="L771" s="12"/>
      <c r="M771" s="13"/>
    </row>
    <row r="772" spans="3:13" ht="12.75">
      <c r="C772" s="12"/>
      <c r="D772" s="13"/>
      <c r="E772" s="12"/>
      <c r="F772" s="12"/>
      <c r="L772" s="12"/>
      <c r="M772" s="13"/>
    </row>
    <row r="773" spans="3:13" ht="12.75">
      <c r="C773" s="12"/>
      <c r="D773" s="13"/>
      <c r="E773" s="12"/>
      <c r="F773" s="12"/>
      <c r="L773" s="12"/>
      <c r="M773" s="13"/>
    </row>
    <row r="774" spans="3:13" ht="12.75">
      <c r="C774" s="12"/>
      <c r="D774" s="13"/>
      <c r="E774" s="12"/>
      <c r="F774" s="12"/>
      <c r="L774" s="12"/>
      <c r="M774" s="13"/>
    </row>
    <row r="775" spans="3:13" ht="12.75">
      <c r="C775" s="12"/>
      <c r="D775" s="13"/>
      <c r="E775" s="12"/>
      <c r="F775" s="12"/>
      <c r="L775" s="12"/>
      <c r="M775" s="13"/>
    </row>
    <row r="776" spans="3:13" ht="12.75">
      <c r="C776" s="12"/>
      <c r="D776" s="13"/>
      <c r="E776" s="12"/>
      <c r="F776" s="12"/>
      <c r="L776" s="12"/>
      <c r="M776" s="13"/>
    </row>
    <row r="777" spans="3:13" ht="12.75">
      <c r="C777" s="12"/>
      <c r="D777" s="13"/>
      <c r="E777" s="12"/>
      <c r="F777" s="12"/>
      <c r="L777" s="12"/>
      <c r="M777" s="13"/>
    </row>
    <row r="778" spans="3:13" ht="12.75">
      <c r="C778" s="12"/>
      <c r="D778" s="13"/>
      <c r="E778" s="12"/>
      <c r="F778" s="12"/>
      <c r="L778" s="12"/>
      <c r="M778" s="13"/>
    </row>
    <row r="779" spans="3:13" ht="12.75">
      <c r="C779" s="12"/>
      <c r="D779" s="13"/>
      <c r="E779" s="12"/>
      <c r="F779" s="12"/>
      <c r="L779" s="12"/>
      <c r="M779" s="13"/>
    </row>
    <row r="780" spans="3:13" ht="12.75">
      <c r="C780" s="12"/>
      <c r="D780" s="13"/>
      <c r="E780" s="12"/>
      <c r="F780" s="12"/>
      <c r="L780" s="12"/>
      <c r="M780" s="13"/>
    </row>
    <row r="781" spans="3:13" ht="12.75">
      <c r="C781" s="12"/>
      <c r="D781" s="13"/>
      <c r="E781" s="12"/>
      <c r="F781" s="12"/>
      <c r="L781" s="12"/>
      <c r="M781" s="13"/>
    </row>
    <row r="782" spans="3:13" ht="12.75">
      <c r="C782" s="12"/>
      <c r="D782" s="13"/>
      <c r="E782" s="12"/>
      <c r="F782" s="12"/>
      <c r="L782" s="12"/>
      <c r="M782" s="13"/>
    </row>
    <row r="783" spans="3:13" ht="12.75">
      <c r="C783" s="12"/>
      <c r="D783" s="13"/>
      <c r="E783" s="12"/>
      <c r="F783" s="12"/>
      <c r="L783" s="12"/>
      <c r="M783" s="13"/>
    </row>
    <row r="784" spans="3:13" ht="12.75">
      <c r="C784" s="12"/>
      <c r="D784" s="13"/>
      <c r="E784" s="12"/>
      <c r="F784" s="12"/>
      <c r="L784" s="12"/>
      <c r="M784" s="13"/>
    </row>
    <row r="785" spans="3:13" ht="12.75">
      <c r="C785" s="12"/>
      <c r="D785" s="13"/>
      <c r="E785" s="12"/>
      <c r="F785" s="12"/>
      <c r="L785" s="12"/>
      <c r="M785" s="13"/>
    </row>
    <row r="786" spans="3:13" ht="12.75">
      <c r="C786" s="12"/>
      <c r="D786" s="13"/>
      <c r="E786" s="12"/>
      <c r="F786" s="12"/>
      <c r="L786" s="12"/>
      <c r="M786" s="13"/>
    </row>
    <row r="787" spans="3:13" ht="12.75">
      <c r="C787" s="12"/>
      <c r="D787" s="13"/>
      <c r="E787" s="12"/>
      <c r="F787" s="12"/>
      <c r="L787" s="12"/>
      <c r="M787" s="13"/>
    </row>
    <row r="788" spans="3:13" ht="12.75">
      <c r="C788" s="12"/>
      <c r="D788" s="13"/>
      <c r="E788" s="12"/>
      <c r="F788" s="12"/>
      <c r="L788" s="12"/>
      <c r="M788" s="13"/>
    </row>
    <row r="789" spans="3:13" ht="12.75">
      <c r="C789" s="12"/>
      <c r="D789" s="13"/>
      <c r="E789" s="12"/>
      <c r="F789" s="12"/>
      <c r="L789" s="12"/>
      <c r="M789" s="13"/>
    </row>
    <row r="790" spans="3:13" ht="12.75">
      <c r="C790" s="12"/>
      <c r="D790" s="13"/>
      <c r="E790" s="12"/>
      <c r="F790" s="12"/>
      <c r="L790" s="12"/>
      <c r="M790" s="13"/>
    </row>
    <row r="791" spans="3:13" ht="12.75">
      <c r="C791" s="12"/>
      <c r="D791" s="13"/>
      <c r="E791" s="12"/>
      <c r="F791" s="12"/>
      <c r="L791" s="12"/>
      <c r="M791" s="13"/>
    </row>
    <row r="792" spans="3:13" ht="12.75">
      <c r="C792" s="12"/>
      <c r="D792" s="13"/>
      <c r="E792" s="12"/>
      <c r="F792" s="12"/>
      <c r="L792" s="12"/>
      <c r="M792" s="13"/>
    </row>
    <row r="793" spans="3:13" ht="12.75">
      <c r="C793" s="12"/>
      <c r="D793" s="13"/>
      <c r="E793" s="12"/>
      <c r="F793" s="12"/>
      <c r="L793" s="12"/>
      <c r="M793" s="13"/>
    </row>
    <row r="794" spans="3:13" ht="12.75">
      <c r="C794" s="12"/>
      <c r="D794" s="13"/>
      <c r="E794" s="12"/>
      <c r="F794" s="12"/>
      <c r="L794" s="12"/>
      <c r="M794" s="13"/>
    </row>
    <row r="795" spans="3:13" ht="12.75">
      <c r="C795" s="12"/>
      <c r="D795" s="13"/>
      <c r="E795" s="12"/>
      <c r="F795" s="12"/>
      <c r="L795" s="12"/>
      <c r="M795" s="13"/>
    </row>
    <row r="796" spans="3:13" ht="12.75">
      <c r="C796" s="12"/>
      <c r="D796" s="13"/>
      <c r="E796" s="12"/>
      <c r="F796" s="12"/>
      <c r="L796" s="12"/>
      <c r="M796" s="13"/>
    </row>
    <row r="797" spans="3:13" ht="12.75">
      <c r="C797" s="12"/>
      <c r="D797" s="13"/>
      <c r="E797" s="12"/>
      <c r="F797" s="12"/>
      <c r="L797" s="12"/>
      <c r="M797" s="13"/>
    </row>
    <row r="798" spans="3:13" ht="12.75">
      <c r="C798" s="12"/>
      <c r="D798" s="13"/>
      <c r="E798" s="12"/>
      <c r="F798" s="12"/>
      <c r="L798" s="12"/>
      <c r="M798" s="13"/>
    </row>
    <row r="799" spans="3:13" ht="12.75">
      <c r="C799" s="12"/>
      <c r="D799" s="13"/>
      <c r="E799" s="12"/>
      <c r="F799" s="12"/>
      <c r="L799" s="12"/>
      <c r="M799" s="13"/>
    </row>
    <row r="800" spans="3:13" ht="12.75">
      <c r="C800" s="12"/>
      <c r="D800" s="13"/>
      <c r="E800" s="12"/>
      <c r="F800" s="12"/>
      <c r="L800" s="12"/>
      <c r="M800" s="13"/>
    </row>
    <row r="801" spans="3:13" ht="12.75">
      <c r="C801" s="12"/>
      <c r="D801" s="13"/>
      <c r="E801" s="12"/>
      <c r="F801" s="12"/>
      <c r="L801" s="12"/>
      <c r="M801" s="13"/>
    </row>
    <row r="802" spans="3:13" ht="12.75">
      <c r="C802" s="12"/>
      <c r="D802" s="13"/>
      <c r="E802" s="12"/>
      <c r="F802" s="12"/>
      <c r="L802" s="12"/>
      <c r="M802" s="13"/>
    </row>
    <row r="803" spans="3:13" ht="12.75">
      <c r="C803" s="12"/>
      <c r="D803" s="13"/>
      <c r="E803" s="12"/>
      <c r="F803" s="12"/>
      <c r="L803" s="12"/>
      <c r="M803" s="13"/>
    </row>
    <row r="804" spans="3:13" ht="12.75">
      <c r="C804" s="12"/>
      <c r="D804" s="13"/>
      <c r="E804" s="12"/>
      <c r="F804" s="12"/>
      <c r="L804" s="12"/>
      <c r="M804" s="13"/>
    </row>
    <row r="805" spans="3:13" ht="12.75">
      <c r="C805" s="12"/>
      <c r="D805" s="13"/>
      <c r="E805" s="12"/>
      <c r="F805" s="12"/>
      <c r="L805" s="12"/>
      <c r="M805" s="13"/>
    </row>
    <row r="806" spans="3:13" ht="12.75">
      <c r="C806" s="12"/>
      <c r="D806" s="13"/>
      <c r="E806" s="12"/>
      <c r="F806" s="12"/>
      <c r="L806" s="12"/>
      <c r="M806" s="13"/>
    </row>
    <row r="807" spans="3:13" ht="12.75">
      <c r="C807" s="12"/>
      <c r="D807" s="13"/>
      <c r="E807" s="12"/>
      <c r="F807" s="12"/>
      <c r="L807" s="12"/>
      <c r="M807" s="13"/>
    </row>
    <row r="808" spans="3:13" ht="12.75">
      <c r="C808" s="12"/>
      <c r="D808" s="13"/>
      <c r="E808" s="12"/>
      <c r="F808" s="12"/>
      <c r="L808" s="12"/>
      <c r="M808" s="13"/>
    </row>
    <row r="809" spans="3:13" ht="12.75">
      <c r="C809" s="12"/>
      <c r="D809" s="13"/>
      <c r="E809" s="12"/>
      <c r="F809" s="12"/>
      <c r="L809" s="12"/>
      <c r="M809" s="13"/>
    </row>
    <row r="810" spans="3:13" ht="12.75">
      <c r="C810" s="12"/>
      <c r="D810" s="13"/>
      <c r="E810" s="12"/>
      <c r="F810" s="12"/>
      <c r="L810" s="12"/>
      <c r="M810" s="13"/>
    </row>
    <row r="811" spans="3:13" ht="12.75">
      <c r="C811" s="12"/>
      <c r="D811" s="13"/>
      <c r="E811" s="12"/>
      <c r="F811" s="12"/>
      <c r="L811" s="12"/>
      <c r="M811" s="13"/>
    </row>
    <row r="812" spans="3:13" ht="12.75">
      <c r="C812" s="12"/>
      <c r="D812" s="13"/>
      <c r="E812" s="12"/>
      <c r="F812" s="12"/>
      <c r="L812" s="12"/>
      <c r="M812" s="13"/>
    </row>
    <row r="813" spans="3:13" ht="12.75">
      <c r="C813" s="12"/>
      <c r="D813" s="13"/>
      <c r="E813" s="12"/>
      <c r="F813" s="12"/>
      <c r="L813" s="12"/>
      <c r="M813" s="13"/>
    </row>
    <row r="814" spans="3:13" ht="12.75">
      <c r="C814" s="12"/>
      <c r="D814" s="13"/>
      <c r="E814" s="12"/>
      <c r="F814" s="12"/>
      <c r="L814" s="12"/>
      <c r="M814" s="13"/>
    </row>
    <row r="815" spans="3:13" ht="12.75">
      <c r="C815" s="12"/>
      <c r="D815" s="13"/>
      <c r="E815" s="12"/>
      <c r="F815" s="12"/>
      <c r="L815" s="12"/>
      <c r="M815" s="13"/>
    </row>
    <row r="816" spans="3:13" ht="12.75">
      <c r="C816" s="12"/>
      <c r="D816" s="13"/>
      <c r="E816" s="12"/>
      <c r="F816" s="12"/>
      <c r="L816" s="12"/>
      <c r="M816" s="13"/>
    </row>
    <row r="817" spans="3:13" ht="12.75">
      <c r="C817" s="12"/>
      <c r="D817" s="13"/>
      <c r="E817" s="12"/>
      <c r="F817" s="12"/>
      <c r="L817" s="12"/>
      <c r="M817" s="13"/>
    </row>
    <row r="818" spans="3:13" ht="12.75">
      <c r="C818" s="12"/>
      <c r="D818" s="13"/>
      <c r="E818" s="12"/>
      <c r="F818" s="12"/>
      <c r="L818" s="12"/>
      <c r="M818" s="13"/>
    </row>
    <row r="819" spans="3:13" ht="12.75">
      <c r="C819" s="12"/>
      <c r="D819" s="13"/>
      <c r="E819" s="12"/>
      <c r="F819" s="12"/>
      <c r="L819" s="12"/>
      <c r="M819" s="13"/>
    </row>
    <row r="820" spans="3:13" ht="12.75">
      <c r="C820" s="12"/>
      <c r="D820" s="13"/>
      <c r="E820" s="12"/>
      <c r="F820" s="12"/>
      <c r="L820" s="12"/>
      <c r="M820" s="13"/>
    </row>
    <row r="821" spans="3:13" ht="12.75">
      <c r="C821" s="12"/>
      <c r="D821" s="13"/>
      <c r="E821" s="12"/>
      <c r="F821" s="12"/>
      <c r="L821" s="12"/>
      <c r="M821" s="13"/>
    </row>
    <row r="822" spans="3:13" ht="12.75">
      <c r="C822" s="12"/>
      <c r="D822" s="13"/>
      <c r="E822" s="12"/>
      <c r="F822" s="12"/>
      <c r="L822" s="12"/>
      <c r="M822" s="13"/>
    </row>
    <row r="823" spans="3:13" ht="12.75">
      <c r="C823" s="12"/>
      <c r="D823" s="13"/>
      <c r="E823" s="12"/>
      <c r="F823" s="12"/>
      <c r="L823" s="12"/>
      <c r="M823" s="13"/>
    </row>
    <row r="824" spans="3:13" ht="12.75">
      <c r="C824" s="12"/>
      <c r="D824" s="13"/>
      <c r="E824" s="12"/>
      <c r="F824" s="12"/>
      <c r="L824" s="12"/>
      <c r="M824" s="13"/>
    </row>
    <row r="825" spans="3:13" ht="12.75">
      <c r="C825" s="12"/>
      <c r="D825" s="13"/>
      <c r="E825" s="12"/>
      <c r="F825" s="12"/>
      <c r="L825" s="12"/>
      <c r="M825" s="13"/>
    </row>
    <row r="826" spans="3:13" ht="12.75">
      <c r="C826" s="12"/>
      <c r="D826" s="13"/>
      <c r="E826" s="12"/>
      <c r="F826" s="12"/>
      <c r="L826" s="12"/>
      <c r="M826" s="13"/>
    </row>
    <row r="827" spans="3:13" ht="12.75">
      <c r="C827" s="12"/>
      <c r="D827" s="13"/>
      <c r="E827" s="12"/>
      <c r="F827" s="12"/>
      <c r="L827" s="12"/>
      <c r="M827" s="13"/>
    </row>
    <row r="828" spans="3:13" ht="12.75">
      <c r="C828" s="12"/>
      <c r="D828" s="13"/>
      <c r="E828" s="12"/>
      <c r="F828" s="12"/>
      <c r="L828" s="12"/>
      <c r="M828" s="13"/>
    </row>
    <row r="829" spans="3:13" ht="12.75">
      <c r="C829" s="12"/>
      <c r="D829" s="13"/>
      <c r="E829" s="12"/>
      <c r="F829" s="12"/>
      <c r="L829" s="12"/>
      <c r="M829" s="13"/>
    </row>
    <row r="830" spans="3:13" ht="12.75">
      <c r="C830" s="12"/>
      <c r="D830" s="13"/>
      <c r="E830" s="12"/>
      <c r="F830" s="12"/>
      <c r="L830" s="12"/>
      <c r="M830" s="13"/>
    </row>
    <row r="831" spans="3:13" ht="12.75">
      <c r="C831" s="12"/>
      <c r="D831" s="13"/>
      <c r="E831" s="12"/>
      <c r="F831" s="12"/>
      <c r="L831" s="12"/>
      <c r="M831" s="13"/>
    </row>
    <row r="832" spans="3:13" ht="12.75">
      <c r="C832" s="12"/>
      <c r="D832" s="13"/>
      <c r="E832" s="12"/>
      <c r="F832" s="12"/>
      <c r="L832" s="12"/>
      <c r="M832" s="13"/>
    </row>
    <row r="833" spans="3:13" ht="12.75">
      <c r="C833" s="12"/>
      <c r="D833" s="13"/>
      <c r="E833" s="12"/>
      <c r="F833" s="12"/>
      <c r="L833" s="12"/>
      <c r="M833" s="13"/>
    </row>
    <row r="834" spans="3:13" ht="12.75">
      <c r="C834" s="12"/>
      <c r="D834" s="13"/>
      <c r="E834" s="12"/>
      <c r="F834" s="12"/>
      <c r="L834" s="12"/>
      <c r="M834" s="13"/>
    </row>
    <row r="835" spans="3:13" ht="12.75">
      <c r="C835" s="12"/>
      <c r="D835" s="13"/>
      <c r="E835" s="12"/>
      <c r="F835" s="12"/>
      <c r="L835" s="12"/>
      <c r="M835" s="13"/>
    </row>
    <row r="836" spans="3:13" ht="12.75">
      <c r="C836" s="12"/>
      <c r="D836" s="13"/>
      <c r="E836" s="12"/>
      <c r="F836" s="12"/>
      <c r="L836" s="12"/>
      <c r="M836" s="13"/>
    </row>
    <row r="837" spans="3:13" ht="12.75">
      <c r="C837" s="12"/>
      <c r="D837" s="13"/>
      <c r="E837" s="12"/>
      <c r="F837" s="12"/>
      <c r="L837" s="12"/>
      <c r="M837" s="13"/>
    </row>
    <row r="838" spans="3:13" ht="12.75">
      <c r="C838" s="12"/>
      <c r="D838" s="13"/>
      <c r="E838" s="12"/>
      <c r="F838" s="12"/>
      <c r="L838" s="12"/>
      <c r="M838" s="13"/>
    </row>
    <row r="839" spans="3:13" ht="12.75">
      <c r="C839" s="12"/>
      <c r="D839" s="13"/>
      <c r="E839" s="12"/>
      <c r="F839" s="12"/>
      <c r="L839" s="12"/>
      <c r="M839" s="13"/>
    </row>
    <row r="840" spans="3:13" ht="12.75">
      <c r="C840" s="12"/>
      <c r="D840" s="13"/>
      <c r="E840" s="12"/>
      <c r="F840" s="12"/>
      <c r="L840" s="12"/>
      <c r="M840" s="13"/>
    </row>
    <row r="841" spans="3:13" ht="12.75">
      <c r="C841" s="12"/>
      <c r="D841" s="13"/>
      <c r="E841" s="12"/>
      <c r="F841" s="12"/>
      <c r="L841" s="12"/>
      <c r="M841" s="13"/>
    </row>
    <row r="842" spans="3:13" ht="12.75">
      <c r="C842" s="12"/>
      <c r="D842" s="13"/>
      <c r="E842" s="12"/>
      <c r="F842" s="12"/>
      <c r="L842" s="12"/>
      <c r="M842" s="13"/>
    </row>
    <row r="843" spans="3:13" ht="12.75">
      <c r="C843" s="12"/>
      <c r="D843" s="13"/>
      <c r="E843" s="12"/>
      <c r="F843" s="12"/>
      <c r="L843" s="12"/>
      <c r="M843" s="13"/>
    </row>
    <row r="844" spans="3:13" ht="12.75">
      <c r="C844" s="12"/>
      <c r="D844" s="13"/>
      <c r="E844" s="12"/>
      <c r="F844" s="12"/>
      <c r="L844" s="12"/>
      <c r="M844" s="13"/>
    </row>
    <row r="845" spans="3:13" ht="12.75">
      <c r="C845" s="12"/>
      <c r="D845" s="13"/>
      <c r="E845" s="12"/>
      <c r="F845" s="12"/>
      <c r="L845" s="12"/>
      <c r="M845" s="13"/>
    </row>
    <row r="846" spans="3:13" ht="12.75">
      <c r="C846" s="12"/>
      <c r="D846" s="13"/>
      <c r="E846" s="12"/>
      <c r="F846" s="12"/>
      <c r="L846" s="12"/>
      <c r="M846" s="13"/>
    </row>
    <row r="847" spans="3:13" ht="12.75">
      <c r="C847" s="12"/>
      <c r="D847" s="13"/>
      <c r="E847" s="12"/>
      <c r="F847" s="12"/>
      <c r="L847" s="12"/>
      <c r="M847" s="13"/>
    </row>
    <row r="848" spans="3:13" ht="12.75">
      <c r="C848" s="12"/>
      <c r="D848" s="13"/>
      <c r="E848" s="12"/>
      <c r="F848" s="12"/>
      <c r="L848" s="12"/>
      <c r="M848" s="13"/>
    </row>
    <row r="849" spans="3:13" ht="12.75">
      <c r="C849" s="12"/>
      <c r="D849" s="13"/>
      <c r="E849" s="12"/>
      <c r="F849" s="12"/>
      <c r="L849" s="12"/>
      <c r="M849" s="13"/>
    </row>
    <row r="850" spans="3:13" ht="12.75">
      <c r="C850" s="12"/>
      <c r="D850" s="13"/>
      <c r="E850" s="12"/>
      <c r="F850" s="12"/>
      <c r="L850" s="12"/>
      <c r="M850" s="13"/>
    </row>
    <row r="851" spans="3:13" ht="12.75">
      <c r="C851" s="12"/>
      <c r="D851" s="13"/>
      <c r="E851" s="12"/>
      <c r="F851" s="12"/>
      <c r="L851" s="12"/>
      <c r="M851" s="13"/>
    </row>
    <row r="852" spans="3:13" ht="12.75">
      <c r="C852" s="12"/>
      <c r="D852" s="13"/>
      <c r="E852" s="12"/>
      <c r="F852" s="12"/>
      <c r="L852" s="12"/>
      <c r="M852" s="13"/>
    </row>
    <row r="853" spans="3:13" ht="12.75">
      <c r="C853" s="12"/>
      <c r="D853" s="13"/>
      <c r="E853" s="12"/>
      <c r="F853" s="12"/>
      <c r="L853" s="12"/>
      <c r="M853" s="13"/>
    </row>
    <row r="854" spans="3:13" ht="12.75">
      <c r="C854" s="12"/>
      <c r="D854" s="13"/>
      <c r="E854" s="12"/>
      <c r="F854" s="12"/>
      <c r="L854" s="12"/>
      <c r="M854" s="13"/>
    </row>
    <row r="855" spans="3:13" ht="12.75">
      <c r="C855" s="12"/>
      <c r="D855" s="13"/>
      <c r="E855" s="12"/>
      <c r="F855" s="12"/>
      <c r="L855" s="12"/>
      <c r="M855" s="13"/>
    </row>
    <row r="856" spans="3:13" ht="12.75">
      <c r="C856" s="12"/>
      <c r="D856" s="13"/>
      <c r="E856" s="12"/>
      <c r="F856" s="12"/>
      <c r="L856" s="12"/>
      <c r="M856" s="13"/>
    </row>
    <row r="857" spans="3:13" ht="12.75">
      <c r="C857" s="12"/>
      <c r="D857" s="13"/>
      <c r="E857" s="12"/>
      <c r="F857" s="12"/>
      <c r="L857" s="12"/>
      <c r="M857" s="13"/>
    </row>
    <row r="858" spans="3:13" ht="12.75">
      <c r="C858" s="12"/>
      <c r="D858" s="13"/>
      <c r="E858" s="12"/>
      <c r="F858" s="12"/>
      <c r="L858" s="12"/>
      <c r="M858" s="13"/>
    </row>
    <row r="859" spans="3:13" ht="12.75">
      <c r="C859" s="12"/>
      <c r="D859" s="13"/>
      <c r="E859" s="12"/>
      <c r="F859" s="12"/>
      <c r="L859" s="12"/>
      <c r="M859" s="13"/>
    </row>
    <row r="860" spans="3:13" ht="12.75">
      <c r="C860" s="12"/>
      <c r="D860" s="13"/>
      <c r="E860" s="12"/>
      <c r="F860" s="12"/>
      <c r="L860" s="12"/>
      <c r="M860" s="13"/>
    </row>
    <row r="861" spans="3:13" ht="12.75">
      <c r="C861" s="12"/>
      <c r="D861" s="13"/>
      <c r="E861" s="12"/>
      <c r="F861" s="12"/>
      <c r="L861" s="12"/>
      <c r="M861" s="13"/>
    </row>
    <row r="862" spans="3:13" ht="12.75">
      <c r="C862" s="12"/>
      <c r="D862" s="13"/>
      <c r="E862" s="12"/>
      <c r="F862" s="12"/>
      <c r="L862" s="12"/>
      <c r="M862" s="13"/>
    </row>
    <row r="863" spans="3:13" ht="12.75">
      <c r="C863" s="12"/>
      <c r="D863" s="13"/>
      <c r="E863" s="12"/>
      <c r="F863" s="12"/>
      <c r="L863" s="12"/>
      <c r="M863" s="13"/>
    </row>
    <row r="864" spans="3:13" ht="12.75">
      <c r="C864" s="12"/>
      <c r="D864" s="13"/>
      <c r="E864" s="12"/>
      <c r="F864" s="12"/>
      <c r="L864" s="12"/>
      <c r="M864" s="13"/>
    </row>
    <row r="865" spans="3:13" ht="12.75">
      <c r="C865" s="12"/>
      <c r="D865" s="13"/>
      <c r="E865" s="12"/>
      <c r="F865" s="12"/>
      <c r="L865" s="12"/>
      <c r="M865" s="13"/>
    </row>
    <row r="866" spans="3:13" ht="12.75">
      <c r="C866" s="12"/>
      <c r="D866" s="13"/>
      <c r="E866" s="12"/>
      <c r="F866" s="12"/>
      <c r="L866" s="12"/>
      <c r="M866" s="13"/>
    </row>
    <row r="867" spans="3:13" ht="12.75">
      <c r="C867" s="12"/>
      <c r="D867" s="13"/>
      <c r="E867" s="12"/>
      <c r="F867" s="12"/>
      <c r="L867" s="12"/>
      <c r="M867" s="13"/>
    </row>
    <row r="868" spans="3:13" ht="12.75">
      <c r="C868" s="12"/>
      <c r="D868" s="13"/>
      <c r="E868" s="12"/>
      <c r="F868" s="12"/>
      <c r="L868" s="12"/>
      <c r="M868" s="13"/>
    </row>
    <row r="869" spans="3:13" ht="12.75">
      <c r="C869" s="12"/>
      <c r="D869" s="13"/>
      <c r="E869" s="12"/>
      <c r="F869" s="12"/>
      <c r="L869" s="12"/>
      <c r="M869" s="13"/>
    </row>
    <row r="870" spans="3:13" ht="12.75">
      <c r="C870" s="12"/>
      <c r="D870" s="13"/>
      <c r="E870" s="12"/>
      <c r="F870" s="12"/>
      <c r="L870" s="12"/>
      <c r="M870" s="13"/>
    </row>
    <row r="871" spans="3:13" ht="12.75">
      <c r="C871" s="12"/>
      <c r="D871" s="13"/>
      <c r="E871" s="12"/>
      <c r="F871" s="12"/>
      <c r="L871" s="12"/>
      <c r="M871" s="13"/>
    </row>
    <row r="872" spans="3:13" ht="12.75">
      <c r="C872" s="12"/>
      <c r="D872" s="13"/>
      <c r="E872" s="12"/>
      <c r="F872" s="12"/>
      <c r="L872" s="12"/>
      <c r="M872" s="13"/>
    </row>
    <row r="873" spans="3:13" ht="12.75">
      <c r="C873" s="12"/>
      <c r="D873" s="13"/>
      <c r="E873" s="12"/>
      <c r="F873" s="12"/>
      <c r="L873" s="12"/>
      <c r="M873" s="13"/>
    </row>
    <row r="874" spans="3:13" ht="12.75">
      <c r="C874" s="12"/>
      <c r="D874" s="13"/>
      <c r="E874" s="12"/>
      <c r="F874" s="12"/>
      <c r="L874" s="12"/>
      <c r="M874" s="13"/>
    </row>
    <row r="875" spans="3:13" ht="12.75">
      <c r="C875" s="12"/>
      <c r="D875" s="13"/>
      <c r="E875" s="12"/>
      <c r="F875" s="12"/>
      <c r="L875" s="12"/>
      <c r="M875" s="13"/>
    </row>
    <row r="876" spans="3:13" ht="12.75">
      <c r="C876" s="12"/>
      <c r="D876" s="13"/>
      <c r="E876" s="12"/>
      <c r="F876" s="12"/>
      <c r="L876" s="12"/>
      <c r="M876" s="13"/>
    </row>
    <row r="877" spans="3:13" ht="12.75">
      <c r="C877" s="12"/>
      <c r="D877" s="13"/>
      <c r="E877" s="12"/>
      <c r="F877" s="12"/>
      <c r="L877" s="12"/>
      <c r="M877" s="13"/>
    </row>
    <row r="878" spans="3:13" ht="12.75">
      <c r="C878" s="12"/>
      <c r="D878" s="13"/>
      <c r="E878" s="12"/>
      <c r="F878" s="12"/>
      <c r="L878" s="12"/>
      <c r="M878" s="13"/>
    </row>
    <row r="879" spans="3:13" ht="12.75">
      <c r="C879" s="12"/>
      <c r="D879" s="13"/>
      <c r="E879" s="12"/>
      <c r="F879" s="12"/>
      <c r="L879" s="12"/>
      <c r="M879" s="13"/>
    </row>
    <row r="880" spans="3:13" ht="12.75">
      <c r="C880" s="12"/>
      <c r="D880" s="13"/>
      <c r="E880" s="12"/>
      <c r="F880" s="12"/>
      <c r="L880" s="12"/>
      <c r="M880" s="13"/>
    </row>
    <row r="881" spans="3:13" ht="12.75">
      <c r="C881" s="12"/>
      <c r="D881" s="13"/>
      <c r="E881" s="12"/>
      <c r="F881" s="12"/>
      <c r="L881" s="12"/>
      <c r="M881" s="13"/>
    </row>
    <row r="882" spans="3:13" ht="12.75">
      <c r="C882" s="12"/>
      <c r="D882" s="13"/>
      <c r="E882" s="12"/>
      <c r="F882" s="12"/>
      <c r="L882" s="12"/>
      <c r="M882" s="13"/>
    </row>
    <row r="883" spans="3:13" ht="12.75">
      <c r="C883" s="12"/>
      <c r="D883" s="13"/>
      <c r="E883" s="12"/>
      <c r="F883" s="12"/>
      <c r="L883" s="12"/>
      <c r="M883" s="13"/>
    </row>
    <row r="884" spans="3:13" ht="12.75">
      <c r="C884" s="12"/>
      <c r="D884" s="13"/>
      <c r="E884" s="12"/>
      <c r="F884" s="12"/>
      <c r="L884" s="12"/>
      <c r="M884" s="13"/>
    </row>
    <row r="885" spans="3:13" ht="12.75">
      <c r="C885" s="12"/>
      <c r="D885" s="13"/>
      <c r="E885" s="12"/>
      <c r="F885" s="12"/>
      <c r="L885" s="12"/>
      <c r="M885" s="13"/>
    </row>
    <row r="886" spans="3:13" ht="12.75">
      <c r="C886" s="12"/>
      <c r="D886" s="13"/>
      <c r="E886" s="12"/>
      <c r="F886" s="12"/>
      <c r="L886" s="12"/>
      <c r="M886" s="13"/>
    </row>
    <row r="887" spans="3:13" ht="12.75">
      <c r="C887" s="12"/>
      <c r="D887" s="13"/>
      <c r="E887" s="12"/>
      <c r="F887" s="12"/>
      <c r="L887" s="12"/>
      <c r="M887" s="13"/>
    </row>
    <row r="888" spans="3:13" ht="12.75">
      <c r="C888" s="12"/>
      <c r="D888" s="13"/>
      <c r="E888" s="12"/>
      <c r="F888" s="12"/>
      <c r="L888" s="12"/>
      <c r="M888" s="13"/>
    </row>
    <row r="889" spans="3:13" ht="12.75">
      <c r="C889" s="12"/>
      <c r="D889" s="13"/>
      <c r="E889" s="12"/>
      <c r="F889" s="12"/>
      <c r="L889" s="12"/>
      <c r="M889" s="13"/>
    </row>
    <row r="890" spans="3:13" ht="12.75">
      <c r="C890" s="12"/>
      <c r="D890" s="13"/>
      <c r="E890" s="12"/>
      <c r="F890" s="12"/>
      <c r="L890" s="12"/>
      <c r="M890" s="13"/>
    </row>
    <row r="891" spans="3:13" ht="12.75">
      <c r="C891" s="12"/>
      <c r="D891" s="13"/>
      <c r="E891" s="12"/>
      <c r="F891" s="12"/>
      <c r="L891" s="12"/>
      <c r="M891" s="13"/>
    </row>
    <row r="892" spans="3:13" ht="12.75">
      <c r="C892" s="12"/>
      <c r="D892" s="13"/>
      <c r="E892" s="12"/>
      <c r="F892" s="12"/>
      <c r="L892" s="12"/>
      <c r="M892" s="13"/>
    </row>
    <row r="893" spans="3:13" ht="12.75">
      <c r="C893" s="12"/>
      <c r="D893" s="13"/>
      <c r="E893" s="12"/>
      <c r="F893" s="12"/>
      <c r="L893" s="12"/>
      <c r="M893" s="13"/>
    </row>
    <row r="894" spans="3:13" ht="12.75">
      <c r="C894" s="12"/>
      <c r="D894" s="13"/>
      <c r="E894" s="12"/>
      <c r="F894" s="12"/>
      <c r="L894" s="12"/>
      <c r="M894" s="13"/>
    </row>
    <row r="895" spans="3:13" ht="12.75">
      <c r="C895" s="12"/>
      <c r="D895" s="13"/>
      <c r="E895" s="12"/>
      <c r="F895" s="12"/>
      <c r="L895" s="12"/>
      <c r="M895" s="13"/>
    </row>
    <row r="896" spans="3:13" ht="12.75">
      <c r="C896" s="12"/>
      <c r="D896" s="13"/>
      <c r="E896" s="12"/>
      <c r="F896" s="12"/>
      <c r="L896" s="12"/>
      <c r="M896" s="13"/>
    </row>
    <row r="897" spans="3:13" ht="12.75">
      <c r="C897" s="12"/>
      <c r="D897" s="13"/>
      <c r="E897" s="12"/>
      <c r="F897" s="12"/>
      <c r="L897" s="12"/>
      <c r="M897" s="13"/>
    </row>
    <row r="898" spans="3:13" ht="12.75">
      <c r="C898" s="12"/>
      <c r="D898" s="13"/>
      <c r="E898" s="12"/>
      <c r="F898" s="12"/>
      <c r="L898" s="12"/>
      <c r="M898" s="13"/>
    </row>
    <row r="899" spans="3:13" ht="12.75">
      <c r="C899" s="12"/>
      <c r="D899" s="13"/>
      <c r="E899" s="12"/>
      <c r="F899" s="12"/>
      <c r="L899" s="12"/>
      <c r="M899" s="13"/>
    </row>
    <row r="900" spans="3:13" ht="12.75">
      <c r="C900" s="12"/>
      <c r="D900" s="13"/>
      <c r="E900" s="12"/>
      <c r="F900" s="12"/>
      <c r="L900" s="12"/>
      <c r="M900" s="13"/>
    </row>
    <row r="901" spans="3:13" ht="12.75">
      <c r="C901" s="12"/>
      <c r="D901" s="13"/>
      <c r="E901" s="12"/>
      <c r="F901" s="12"/>
      <c r="L901" s="12"/>
      <c r="M901" s="13"/>
    </row>
    <row r="902" spans="3:13" ht="12.75">
      <c r="C902" s="12"/>
      <c r="D902" s="13"/>
      <c r="E902" s="12"/>
      <c r="F902" s="12"/>
      <c r="L902" s="12"/>
      <c r="M902" s="13"/>
    </row>
    <row r="903" spans="3:13" ht="12.75">
      <c r="C903" s="12"/>
      <c r="D903" s="13"/>
      <c r="E903" s="12"/>
      <c r="F903" s="12"/>
      <c r="L903" s="12"/>
      <c r="M903" s="13"/>
    </row>
    <row r="904" spans="3:13" ht="12.75">
      <c r="C904" s="12"/>
      <c r="D904" s="13"/>
      <c r="E904" s="12"/>
      <c r="F904" s="12"/>
      <c r="L904" s="12"/>
      <c r="M904" s="13"/>
    </row>
    <row r="905" spans="3:13" ht="12.75">
      <c r="C905" s="12"/>
      <c r="D905" s="13"/>
      <c r="E905" s="12"/>
      <c r="F905" s="12"/>
      <c r="L905" s="12"/>
      <c r="M905" s="13"/>
    </row>
    <row r="906" spans="3:13" ht="12.75">
      <c r="C906" s="12"/>
      <c r="D906" s="13"/>
      <c r="E906" s="12"/>
      <c r="F906" s="12"/>
      <c r="L906" s="12"/>
      <c r="M906" s="13"/>
    </row>
    <row r="907" spans="3:13" ht="12.75">
      <c r="C907" s="12"/>
      <c r="D907" s="13"/>
      <c r="E907" s="12"/>
      <c r="F907" s="12"/>
      <c r="L907" s="12"/>
      <c r="M907" s="13"/>
    </row>
    <row r="908" spans="3:13" ht="12.75">
      <c r="C908" s="12"/>
      <c r="D908" s="13"/>
      <c r="E908" s="12"/>
      <c r="F908" s="12"/>
      <c r="L908" s="12"/>
      <c r="M908" s="13"/>
    </row>
    <row r="909" spans="3:13" ht="12.75">
      <c r="C909" s="12"/>
      <c r="D909" s="13"/>
      <c r="E909" s="12"/>
      <c r="F909" s="12"/>
      <c r="L909" s="12"/>
      <c r="M909" s="13"/>
    </row>
    <row r="910" spans="3:13" ht="12.75">
      <c r="C910" s="12"/>
      <c r="D910" s="13"/>
      <c r="E910" s="12"/>
      <c r="F910" s="12"/>
      <c r="L910" s="12"/>
      <c r="M910" s="13"/>
    </row>
    <row r="911" spans="3:13" ht="12.75">
      <c r="C911" s="12"/>
      <c r="D911" s="13"/>
      <c r="E911" s="12"/>
      <c r="F911" s="12"/>
      <c r="L911" s="12"/>
      <c r="M911" s="13"/>
    </row>
    <row r="912" spans="3:13" ht="12.75">
      <c r="C912" s="12"/>
      <c r="D912" s="13"/>
      <c r="E912" s="12"/>
      <c r="F912" s="12"/>
      <c r="L912" s="12"/>
      <c r="M912" s="13"/>
    </row>
    <row r="913" spans="3:13" ht="12.75">
      <c r="C913" s="12"/>
      <c r="D913" s="13"/>
      <c r="E913" s="12"/>
      <c r="F913" s="12"/>
      <c r="L913" s="12"/>
      <c r="M913" s="13"/>
    </row>
    <row r="914" spans="3:13" ht="12.75">
      <c r="C914" s="12"/>
      <c r="D914" s="13"/>
      <c r="E914" s="12"/>
      <c r="F914" s="12"/>
      <c r="L914" s="12"/>
      <c r="M914" s="13"/>
    </row>
    <row r="915" spans="3:13" ht="12.75">
      <c r="C915" s="12"/>
      <c r="D915" s="13"/>
      <c r="E915" s="12"/>
      <c r="F915" s="12"/>
      <c r="L915" s="12"/>
      <c r="M915" s="13"/>
    </row>
    <row r="916" spans="3:13" ht="12.75">
      <c r="C916" s="12"/>
      <c r="D916" s="13"/>
      <c r="E916" s="12"/>
      <c r="F916" s="12"/>
      <c r="L916" s="12"/>
      <c r="M916" s="13"/>
    </row>
    <row r="917" spans="3:13" ht="12.75">
      <c r="C917" s="12"/>
      <c r="D917" s="13"/>
      <c r="E917" s="12"/>
      <c r="F917" s="12"/>
      <c r="L917" s="12"/>
      <c r="M917" s="13"/>
    </row>
    <row r="918" spans="3:13" ht="12.75">
      <c r="C918" s="12"/>
      <c r="D918" s="13"/>
      <c r="E918" s="12"/>
      <c r="F918" s="12"/>
      <c r="L918" s="12"/>
      <c r="M918" s="13"/>
    </row>
    <row r="919" spans="3:13" ht="12.75">
      <c r="C919" s="12"/>
      <c r="D919" s="13"/>
      <c r="E919" s="12"/>
      <c r="F919" s="12"/>
      <c r="L919" s="12"/>
      <c r="M919" s="13"/>
    </row>
    <row r="920" spans="3:13" ht="12.75">
      <c r="C920" s="12"/>
      <c r="D920" s="13"/>
      <c r="E920" s="12"/>
      <c r="F920" s="12"/>
      <c r="L920" s="12"/>
      <c r="M920" s="13"/>
    </row>
    <row r="921" spans="3:13" ht="12.75">
      <c r="C921" s="12"/>
      <c r="D921" s="13"/>
      <c r="E921" s="12"/>
      <c r="F921" s="12"/>
      <c r="L921" s="12"/>
      <c r="M921" s="13"/>
    </row>
    <row r="922" spans="3:13" ht="12.75">
      <c r="C922" s="12"/>
      <c r="D922" s="13"/>
      <c r="E922" s="12"/>
      <c r="F922" s="12"/>
      <c r="L922" s="12"/>
      <c r="M922" s="13"/>
    </row>
    <row r="923" spans="3:13" ht="12.75">
      <c r="C923" s="12"/>
      <c r="D923" s="13"/>
      <c r="E923" s="12"/>
      <c r="F923" s="12"/>
      <c r="L923" s="12"/>
      <c r="M923" s="13"/>
    </row>
    <row r="924" spans="3:13" ht="12.75">
      <c r="C924" s="12"/>
      <c r="D924" s="13"/>
      <c r="E924" s="12"/>
      <c r="F924" s="12"/>
      <c r="L924" s="12"/>
      <c r="M924" s="13"/>
    </row>
    <row r="925" spans="3:13" ht="12.75">
      <c r="C925" s="12"/>
      <c r="D925" s="13"/>
      <c r="E925" s="12"/>
      <c r="F925" s="12"/>
      <c r="L925" s="12"/>
      <c r="M925" s="13"/>
    </row>
    <row r="926" spans="3:13" ht="12.75">
      <c r="C926" s="12"/>
      <c r="D926" s="13"/>
      <c r="E926" s="12"/>
      <c r="F926" s="12"/>
      <c r="L926" s="12"/>
      <c r="M926" s="13"/>
    </row>
    <row r="927" spans="3:13" ht="12.75">
      <c r="C927" s="12"/>
      <c r="D927" s="13"/>
      <c r="E927" s="12"/>
      <c r="F927" s="12"/>
      <c r="L927" s="12"/>
      <c r="M927" s="13"/>
    </row>
    <row r="928" spans="3:13" ht="12.75">
      <c r="C928" s="12"/>
      <c r="D928" s="13"/>
      <c r="E928" s="12"/>
      <c r="F928" s="12"/>
      <c r="L928" s="12"/>
      <c r="M928" s="13"/>
    </row>
    <row r="929" spans="3:13" ht="12.75">
      <c r="C929" s="12"/>
      <c r="D929" s="13"/>
      <c r="E929" s="12"/>
      <c r="F929" s="12"/>
      <c r="L929" s="12"/>
      <c r="M929" s="13"/>
    </row>
    <row r="930" spans="3:13" ht="12.75">
      <c r="C930" s="12"/>
      <c r="D930" s="13"/>
      <c r="E930" s="12"/>
      <c r="F930" s="12"/>
      <c r="L930" s="12"/>
      <c r="M930" s="13"/>
    </row>
    <row r="931" spans="3:13" ht="12.75">
      <c r="C931" s="12"/>
      <c r="D931" s="13"/>
      <c r="E931" s="12"/>
      <c r="F931" s="12"/>
      <c r="L931" s="12"/>
      <c r="M931" s="13"/>
    </row>
    <row r="932" spans="3:13" ht="12.75">
      <c r="C932" s="12"/>
      <c r="D932" s="13"/>
      <c r="E932" s="12"/>
      <c r="F932" s="12"/>
      <c r="L932" s="12"/>
      <c r="M932" s="13"/>
    </row>
    <row r="933" spans="3:13" ht="12.75">
      <c r="C933" s="12"/>
      <c r="D933" s="13"/>
      <c r="E933" s="12"/>
      <c r="F933" s="12"/>
      <c r="L933" s="12"/>
      <c r="M933" s="13"/>
    </row>
    <row r="934" spans="3:13" ht="12.75">
      <c r="C934" s="12"/>
      <c r="D934" s="13"/>
      <c r="E934" s="12"/>
      <c r="F934" s="12"/>
      <c r="L934" s="12"/>
      <c r="M934" s="13"/>
    </row>
    <row r="935" spans="3:13" ht="12.75">
      <c r="C935" s="12"/>
      <c r="D935" s="13"/>
      <c r="E935" s="12"/>
      <c r="F935" s="12"/>
      <c r="L935" s="12"/>
      <c r="M935" s="13"/>
    </row>
    <row r="936" spans="3:13" ht="12.75">
      <c r="C936" s="12"/>
      <c r="D936" s="13"/>
      <c r="E936" s="12"/>
      <c r="F936" s="12"/>
      <c r="L936" s="12"/>
      <c r="M936" s="13"/>
    </row>
    <row r="937" spans="3:13" ht="12.75">
      <c r="C937" s="12"/>
      <c r="D937" s="13"/>
      <c r="E937" s="12"/>
      <c r="F937" s="12"/>
      <c r="L937" s="12"/>
      <c r="M937" s="13"/>
    </row>
    <row r="938" spans="3:13" ht="12.75">
      <c r="C938" s="12"/>
      <c r="D938" s="13"/>
      <c r="E938" s="12"/>
      <c r="F938" s="12"/>
      <c r="L938" s="12"/>
      <c r="M938" s="13"/>
    </row>
    <row r="939" spans="3:13" ht="12.75">
      <c r="C939" s="12"/>
      <c r="D939" s="13"/>
      <c r="E939" s="12"/>
      <c r="F939" s="12"/>
      <c r="L939" s="12"/>
      <c r="M939" s="13"/>
    </row>
    <row r="940" spans="3:13" ht="12.75">
      <c r="C940" s="12"/>
      <c r="D940" s="13"/>
      <c r="E940" s="12"/>
      <c r="F940" s="12"/>
      <c r="L940" s="12"/>
      <c r="M940" s="13"/>
    </row>
    <row r="941" spans="3:13" ht="12.75">
      <c r="C941" s="12"/>
      <c r="D941" s="13"/>
      <c r="E941" s="12"/>
      <c r="F941" s="12"/>
      <c r="L941" s="12"/>
      <c r="M941" s="13"/>
    </row>
    <row r="942" spans="3:13" ht="12.75">
      <c r="C942" s="12"/>
      <c r="D942" s="13"/>
      <c r="E942" s="12"/>
      <c r="F942" s="12"/>
      <c r="L942" s="12"/>
      <c r="M942" s="13"/>
    </row>
    <row r="943" spans="3:13" ht="12.75">
      <c r="C943" s="12"/>
      <c r="D943" s="13"/>
      <c r="E943" s="12"/>
      <c r="F943" s="12"/>
      <c r="L943" s="12"/>
      <c r="M943" s="13"/>
    </row>
    <row r="944" spans="3:13" ht="12.75">
      <c r="C944" s="12"/>
      <c r="D944" s="13"/>
      <c r="E944" s="12"/>
      <c r="F944" s="12"/>
      <c r="L944" s="12"/>
      <c r="M944" s="13"/>
    </row>
    <row r="945" spans="3:13" ht="12.75">
      <c r="C945" s="12"/>
      <c r="D945" s="13"/>
      <c r="E945" s="12"/>
      <c r="F945" s="12"/>
      <c r="L945" s="12"/>
      <c r="M945" s="13"/>
    </row>
    <row r="946" spans="3:13" ht="12.75">
      <c r="C946" s="12"/>
      <c r="D946" s="13"/>
      <c r="E946" s="12"/>
      <c r="F946" s="12"/>
      <c r="L946" s="12"/>
      <c r="M946" s="13"/>
    </row>
    <row r="947" spans="3:13" ht="12.75">
      <c r="C947" s="12"/>
      <c r="D947" s="13"/>
      <c r="E947" s="12"/>
      <c r="F947" s="12"/>
      <c r="L947" s="12"/>
      <c r="M947" s="13"/>
    </row>
    <row r="948" spans="3:13" ht="12.75">
      <c r="C948" s="12"/>
      <c r="D948" s="13"/>
      <c r="E948" s="12"/>
      <c r="F948" s="12"/>
      <c r="L948" s="12"/>
      <c r="M948" s="13"/>
    </row>
    <row r="949" spans="3:13" ht="12.75">
      <c r="C949" s="12"/>
      <c r="D949" s="13"/>
      <c r="E949" s="12"/>
      <c r="F949" s="12"/>
      <c r="L949" s="12"/>
      <c r="M949" s="13"/>
    </row>
    <row r="950" spans="3:13" ht="12.75">
      <c r="C950" s="12"/>
      <c r="D950" s="13"/>
      <c r="E950" s="12"/>
      <c r="F950" s="12"/>
      <c r="L950" s="12"/>
      <c r="M950" s="13"/>
    </row>
    <row r="951" spans="3:13" ht="12.75">
      <c r="C951" s="12"/>
      <c r="D951" s="13"/>
      <c r="E951" s="12"/>
      <c r="F951" s="12"/>
      <c r="L951" s="12"/>
      <c r="M951" s="13"/>
    </row>
    <row r="952" spans="3:13" ht="12.75">
      <c r="C952" s="12"/>
      <c r="D952" s="13"/>
      <c r="E952" s="12"/>
      <c r="F952" s="12"/>
      <c r="L952" s="12"/>
      <c r="M952" s="13"/>
    </row>
    <row r="953" spans="3:13" ht="12.75">
      <c r="C953" s="12"/>
      <c r="D953" s="13"/>
      <c r="E953" s="12"/>
      <c r="F953" s="12"/>
      <c r="L953" s="12"/>
      <c r="M953" s="13"/>
    </row>
    <row r="954" spans="3:13" ht="12.75">
      <c r="C954" s="12"/>
      <c r="D954" s="13"/>
      <c r="E954" s="12"/>
      <c r="F954" s="12"/>
      <c r="L954" s="12"/>
      <c r="M954" s="13"/>
    </row>
    <row r="955" spans="3:13" ht="12.75">
      <c r="C955" s="12"/>
      <c r="D955" s="13"/>
      <c r="E955" s="12"/>
      <c r="F955" s="12"/>
      <c r="L955" s="12"/>
      <c r="M955" s="13"/>
    </row>
    <row r="956" spans="3:13" ht="12.75">
      <c r="C956" s="12"/>
      <c r="D956" s="13"/>
      <c r="E956" s="12"/>
      <c r="F956" s="12"/>
      <c r="L956" s="12"/>
      <c r="M956" s="13"/>
    </row>
    <row r="957" spans="3:13" ht="12.75">
      <c r="C957" s="12"/>
      <c r="D957" s="13"/>
      <c r="E957" s="12"/>
      <c r="F957" s="12"/>
      <c r="L957" s="12"/>
      <c r="M957" s="13"/>
    </row>
    <row r="958" spans="3:13" ht="12.75">
      <c r="C958" s="12"/>
      <c r="D958" s="13"/>
      <c r="E958" s="12"/>
      <c r="F958" s="12"/>
      <c r="L958" s="12"/>
      <c r="M958" s="13"/>
    </row>
    <row r="959" spans="3:13" ht="12.75">
      <c r="C959" s="12"/>
      <c r="D959" s="13"/>
      <c r="E959" s="12"/>
      <c r="F959" s="12"/>
      <c r="L959" s="12"/>
      <c r="M959" s="13"/>
    </row>
    <row r="960" spans="3:13" ht="12.75">
      <c r="C960" s="12"/>
      <c r="D960" s="13"/>
      <c r="E960" s="12"/>
      <c r="F960" s="12"/>
      <c r="L960" s="12"/>
      <c r="M960" s="13"/>
    </row>
    <row r="961" spans="3:13" ht="12.75">
      <c r="C961" s="12"/>
      <c r="D961" s="13"/>
      <c r="E961" s="12"/>
      <c r="F961" s="12"/>
      <c r="L961" s="12"/>
      <c r="M961" s="13"/>
    </row>
    <row r="962" spans="3:13" ht="12.75">
      <c r="C962" s="12"/>
      <c r="D962" s="13"/>
      <c r="E962" s="12"/>
      <c r="F962" s="12"/>
      <c r="L962" s="12"/>
      <c r="M962" s="13"/>
    </row>
    <row r="963" spans="3:13" ht="12.75">
      <c r="C963" s="12"/>
      <c r="D963" s="13"/>
      <c r="E963" s="12"/>
      <c r="F963" s="12"/>
      <c r="L963" s="12"/>
      <c r="M963" s="13"/>
    </row>
    <row r="964" spans="3:13" ht="12.75">
      <c r="C964" s="12"/>
      <c r="D964" s="13"/>
      <c r="E964" s="12"/>
      <c r="F964" s="12"/>
      <c r="L964" s="12"/>
      <c r="M964" s="13"/>
    </row>
    <row r="965" spans="3:13" ht="12.75">
      <c r="C965" s="12"/>
      <c r="D965" s="13"/>
      <c r="E965" s="12"/>
      <c r="F965" s="12"/>
      <c r="L965" s="12"/>
      <c r="M965" s="13"/>
    </row>
    <row r="966" spans="3:13" ht="12.75">
      <c r="C966" s="12"/>
      <c r="D966" s="13"/>
      <c r="E966" s="12"/>
      <c r="F966" s="12"/>
      <c r="L966" s="12"/>
      <c r="M966" s="13"/>
    </row>
    <row r="967" spans="3:13" ht="12.75">
      <c r="C967" s="12"/>
      <c r="D967" s="13"/>
      <c r="E967" s="12"/>
      <c r="F967" s="12"/>
      <c r="L967" s="12"/>
      <c r="M967" s="13"/>
    </row>
    <row r="968" spans="3:13" ht="12.75">
      <c r="C968" s="12"/>
      <c r="D968" s="13"/>
      <c r="E968" s="12"/>
      <c r="F968" s="12"/>
      <c r="L968" s="12"/>
      <c r="M968" s="13"/>
    </row>
    <row r="969" spans="3:13" ht="12.75">
      <c r="C969" s="12"/>
      <c r="D969" s="13"/>
      <c r="E969" s="12"/>
      <c r="F969" s="12"/>
      <c r="L969" s="12"/>
      <c r="M969" s="13"/>
    </row>
    <row r="970" spans="3:13" ht="12.75">
      <c r="C970" s="12"/>
      <c r="D970" s="13"/>
      <c r="E970" s="12"/>
      <c r="F970" s="12"/>
      <c r="L970" s="12"/>
      <c r="M970" s="13"/>
    </row>
    <row r="971" spans="3:13" ht="12.75">
      <c r="C971" s="12"/>
      <c r="D971" s="13"/>
      <c r="E971" s="12"/>
      <c r="F971" s="12"/>
      <c r="L971" s="12"/>
      <c r="M971" s="13"/>
    </row>
    <row r="972" spans="3:13" ht="12.75">
      <c r="C972" s="12"/>
      <c r="D972" s="13"/>
      <c r="E972" s="12"/>
      <c r="F972" s="12"/>
      <c r="L972" s="12"/>
      <c r="M972" s="13"/>
    </row>
    <row r="973" spans="3:13" ht="12.75">
      <c r="C973" s="12"/>
      <c r="D973" s="13"/>
      <c r="E973" s="12"/>
      <c r="F973" s="12"/>
      <c r="L973" s="12"/>
      <c r="M973" s="13"/>
    </row>
    <row r="974" spans="3:13" ht="12.75">
      <c r="C974" s="12"/>
      <c r="D974" s="13"/>
      <c r="E974" s="12"/>
      <c r="F974" s="12"/>
      <c r="L974" s="12"/>
      <c r="M974" s="13"/>
    </row>
    <row r="975" spans="3:13" ht="12.75">
      <c r="C975" s="12"/>
      <c r="D975" s="13"/>
      <c r="E975" s="12"/>
      <c r="F975" s="12"/>
      <c r="L975" s="12"/>
      <c r="M975" s="13"/>
    </row>
    <row r="976" spans="3:13" ht="12.75">
      <c r="C976" s="12"/>
      <c r="D976" s="13"/>
      <c r="E976" s="12"/>
      <c r="F976" s="12"/>
      <c r="L976" s="12"/>
      <c r="M976" s="13"/>
    </row>
    <row r="977" spans="3:13" ht="12.75">
      <c r="C977" s="12"/>
      <c r="D977" s="13"/>
      <c r="E977" s="12"/>
      <c r="F977" s="12"/>
      <c r="L977" s="12"/>
      <c r="M977" s="13"/>
    </row>
    <row r="978" spans="3:13" ht="12.75">
      <c r="C978" s="12"/>
      <c r="D978" s="13"/>
      <c r="E978" s="12"/>
      <c r="F978" s="12"/>
      <c r="L978" s="12"/>
      <c r="M978" s="13"/>
    </row>
    <row r="979" spans="3:13" ht="12.75">
      <c r="C979" s="12"/>
      <c r="D979" s="13"/>
      <c r="E979" s="12"/>
      <c r="F979" s="12"/>
      <c r="L979" s="12"/>
      <c r="M979" s="13"/>
    </row>
    <row r="980" spans="3:13" ht="12.75">
      <c r="C980" s="12"/>
      <c r="D980" s="13"/>
      <c r="E980" s="12"/>
      <c r="F980" s="12"/>
      <c r="L980" s="12"/>
      <c r="M980" s="13"/>
    </row>
    <row r="981" spans="3:13" ht="12.75">
      <c r="C981" s="12"/>
      <c r="D981" s="13"/>
      <c r="E981" s="12"/>
      <c r="F981" s="12"/>
      <c r="L981" s="12"/>
      <c r="M981" s="13"/>
    </row>
    <row r="982" spans="3:13" ht="12.75">
      <c r="C982" s="12"/>
      <c r="D982" s="13"/>
      <c r="E982" s="12"/>
      <c r="F982" s="12"/>
      <c r="L982" s="12"/>
      <c r="M982" s="13"/>
    </row>
    <row r="983" spans="3:13" ht="12.75">
      <c r="C983" s="12"/>
      <c r="D983" s="13"/>
      <c r="E983" s="12"/>
      <c r="F983" s="12"/>
      <c r="L983" s="12"/>
      <c r="M983" s="13"/>
    </row>
    <row r="984" spans="3:13" ht="12.75">
      <c r="C984" s="12"/>
      <c r="D984" s="13"/>
      <c r="E984" s="12"/>
      <c r="F984" s="12"/>
      <c r="L984" s="12"/>
      <c r="M984" s="13"/>
    </row>
    <row r="985" spans="3:13" ht="12.75">
      <c r="C985" s="12"/>
      <c r="D985" s="13"/>
      <c r="E985" s="12"/>
      <c r="F985" s="12"/>
      <c r="L985" s="12"/>
      <c r="M985" s="13"/>
    </row>
    <row r="986" spans="3:13" ht="12.75">
      <c r="C986" s="12"/>
      <c r="D986" s="13"/>
      <c r="E986" s="12"/>
      <c r="F986" s="12"/>
      <c r="L986" s="12"/>
      <c r="M986" s="13"/>
    </row>
    <row r="987" spans="3:13" ht="12.75">
      <c r="C987" s="12"/>
      <c r="D987" s="13"/>
      <c r="E987" s="12"/>
      <c r="F987" s="12"/>
      <c r="L987" s="12"/>
      <c r="M987" s="13"/>
    </row>
    <row r="988" spans="3:13" ht="12.75">
      <c r="C988" s="12"/>
      <c r="D988" s="13"/>
      <c r="E988" s="12"/>
      <c r="F988" s="12"/>
      <c r="L988" s="12"/>
      <c r="M988" s="13"/>
    </row>
    <row r="989" spans="3:13" ht="12.75">
      <c r="C989" s="12"/>
      <c r="D989" s="13"/>
      <c r="E989" s="12"/>
      <c r="F989" s="12"/>
      <c r="L989" s="12"/>
      <c r="M989" s="13"/>
    </row>
    <row r="990" spans="3:13" ht="12.75">
      <c r="C990" s="12"/>
      <c r="D990" s="13"/>
      <c r="E990" s="12"/>
      <c r="F990" s="12"/>
      <c r="L990" s="12"/>
      <c r="M990" s="13"/>
    </row>
    <row r="991" spans="3:13" ht="12.75">
      <c r="C991" s="12"/>
      <c r="D991" s="13"/>
      <c r="E991" s="12"/>
      <c r="F991" s="12"/>
      <c r="L991" s="12"/>
      <c r="M991" s="13"/>
    </row>
    <row r="992" spans="3:13" ht="12.75">
      <c r="C992" s="12"/>
      <c r="D992" s="13"/>
      <c r="E992" s="12"/>
      <c r="F992" s="12"/>
      <c r="L992" s="12"/>
      <c r="M992" s="13"/>
    </row>
    <row r="993" spans="3:13" ht="12.75">
      <c r="C993" s="12"/>
      <c r="D993" s="13"/>
      <c r="E993" s="12"/>
      <c r="F993" s="12"/>
      <c r="L993" s="12"/>
      <c r="M993" s="13"/>
    </row>
    <row r="994" spans="3:13" ht="12.75">
      <c r="C994" s="12"/>
      <c r="D994" s="13"/>
      <c r="E994" s="12"/>
      <c r="F994" s="12"/>
      <c r="L994" s="12"/>
      <c r="M994" s="13"/>
    </row>
    <row r="995" spans="3:13" ht="12.75">
      <c r="C995" s="12"/>
      <c r="D995" s="13"/>
      <c r="E995" s="12"/>
      <c r="F995" s="12"/>
      <c r="L995" s="12"/>
      <c r="M995" s="13"/>
    </row>
    <row r="996" spans="3:13" ht="12.75">
      <c r="C996" s="12"/>
      <c r="D996" s="13"/>
      <c r="E996" s="12"/>
      <c r="F996" s="12"/>
      <c r="L996" s="12"/>
      <c r="M996" s="13"/>
    </row>
    <row r="997" spans="3:13" ht="12.75">
      <c r="C997" s="12"/>
      <c r="D997" s="13"/>
      <c r="E997" s="12"/>
      <c r="F997" s="12"/>
      <c r="L997" s="12"/>
      <c r="M997" s="13"/>
    </row>
    <row r="998" spans="3:13" ht="12.75">
      <c r="C998" s="12"/>
      <c r="D998" s="13"/>
      <c r="E998" s="12"/>
      <c r="F998" s="12"/>
      <c r="L998" s="12"/>
      <c r="M998" s="13"/>
    </row>
    <row r="999" spans="3:13" ht="12.75">
      <c r="C999" s="12"/>
      <c r="D999" s="13"/>
      <c r="E999" s="12"/>
      <c r="F999" s="12"/>
      <c r="L999" s="12"/>
      <c r="M999" s="13"/>
    </row>
    <row r="1000" spans="3:13" ht="12.75">
      <c r="C1000" s="12"/>
      <c r="D1000" s="13"/>
      <c r="E1000" s="12"/>
      <c r="F1000" s="12"/>
      <c r="L1000" s="12"/>
      <c r="M1000" s="13"/>
    </row>
    <row r="1001" spans="3:13" ht="12.75">
      <c r="C1001" s="12"/>
      <c r="D1001" s="13"/>
      <c r="E1001" s="12"/>
      <c r="F1001" s="12"/>
      <c r="L1001" s="12"/>
      <c r="M1001" s="13"/>
    </row>
    <row r="1002" spans="3:13" ht="12.75">
      <c r="C1002" s="12"/>
      <c r="D1002" s="13"/>
      <c r="E1002" s="12"/>
      <c r="F1002" s="12"/>
      <c r="L1002" s="12"/>
      <c r="M1002" s="13"/>
    </row>
    <row r="1003" spans="3:13" ht="12.75">
      <c r="C1003" s="12"/>
      <c r="D1003" s="13"/>
      <c r="E1003" s="12"/>
      <c r="F1003" s="12"/>
      <c r="L1003" s="12"/>
      <c r="M1003" s="13"/>
    </row>
    <row r="1004" spans="3:13" ht="12.75">
      <c r="C1004" s="12"/>
      <c r="D1004" s="13"/>
      <c r="E1004" s="12"/>
      <c r="F1004" s="12"/>
      <c r="L1004" s="12"/>
      <c r="M1004" s="13"/>
    </row>
    <row r="1005" spans="3:13" ht="12.75">
      <c r="C1005" s="12"/>
      <c r="D1005" s="13"/>
      <c r="E1005" s="12"/>
      <c r="F1005" s="12"/>
      <c r="L1005" s="12"/>
      <c r="M1005" s="13"/>
    </row>
    <row r="1006" spans="3:13" ht="12.75">
      <c r="C1006" s="12"/>
      <c r="D1006" s="13"/>
      <c r="E1006" s="12"/>
      <c r="F1006" s="12"/>
      <c r="L1006" s="12"/>
      <c r="M1006" s="13"/>
    </row>
    <row r="1007" spans="3:13" ht="12.75">
      <c r="C1007" s="12"/>
      <c r="D1007" s="13"/>
      <c r="E1007" s="12"/>
      <c r="F1007" s="12"/>
      <c r="L1007" s="12"/>
      <c r="M1007" s="13"/>
    </row>
    <row r="1008" spans="3:13" ht="12.75">
      <c r="C1008" s="12"/>
      <c r="D1008" s="13"/>
      <c r="E1008" s="12"/>
      <c r="F1008" s="12"/>
      <c r="L1008" s="12"/>
      <c r="M1008" s="13"/>
    </row>
    <row r="1009" spans="3:13" ht="12.75">
      <c r="C1009" s="12"/>
      <c r="D1009" s="13"/>
      <c r="E1009" s="12"/>
      <c r="F1009" s="12"/>
      <c r="L1009" s="12"/>
      <c r="M1009" s="13"/>
    </row>
    <row r="1010" spans="3:13" ht="12.75">
      <c r="C1010" s="12"/>
      <c r="D1010" s="13"/>
      <c r="E1010" s="12"/>
      <c r="F1010" s="12"/>
      <c r="L1010" s="12"/>
      <c r="M1010" s="13"/>
    </row>
    <row r="1011" spans="3:13" ht="12.75">
      <c r="C1011" s="12"/>
      <c r="D1011" s="13"/>
      <c r="E1011" s="12"/>
      <c r="F1011" s="12"/>
      <c r="L1011" s="12"/>
      <c r="M1011" s="13"/>
    </row>
    <row r="1012" spans="3:13" ht="12.75">
      <c r="C1012" s="12"/>
      <c r="D1012" s="13"/>
      <c r="E1012" s="12"/>
      <c r="F1012" s="12"/>
      <c r="L1012" s="12"/>
      <c r="M1012" s="13"/>
    </row>
    <row r="1013" spans="3:13" ht="12.75">
      <c r="C1013" s="12"/>
      <c r="D1013" s="13"/>
      <c r="E1013" s="12"/>
      <c r="F1013" s="12"/>
      <c r="L1013" s="12"/>
      <c r="M1013" s="13"/>
    </row>
    <row r="1014" spans="3:13" ht="12.75">
      <c r="C1014" s="12"/>
      <c r="D1014" s="13"/>
      <c r="E1014" s="12"/>
      <c r="F1014" s="12"/>
      <c r="L1014" s="12"/>
      <c r="M1014" s="13"/>
    </row>
    <row r="1015" spans="3:13" ht="12.75">
      <c r="C1015" s="12"/>
      <c r="D1015" s="13"/>
      <c r="E1015" s="12"/>
      <c r="F1015" s="12"/>
      <c r="L1015" s="12"/>
      <c r="M1015" s="13"/>
    </row>
    <row r="1016" spans="3:13" ht="12.75">
      <c r="C1016" s="12"/>
      <c r="D1016" s="13"/>
      <c r="E1016" s="12"/>
      <c r="F1016" s="12"/>
      <c r="L1016" s="12"/>
      <c r="M1016" s="13"/>
    </row>
    <row r="1017" spans="3:13" ht="12.75">
      <c r="C1017" s="12"/>
      <c r="D1017" s="13"/>
      <c r="E1017" s="12"/>
      <c r="F1017" s="12"/>
      <c r="L1017" s="12"/>
      <c r="M1017" s="13"/>
    </row>
    <row r="1018" spans="3:13" ht="12.75">
      <c r="C1018" s="12"/>
      <c r="D1018" s="13"/>
      <c r="E1018" s="12"/>
      <c r="F1018" s="12"/>
      <c r="L1018" s="12"/>
      <c r="M1018" s="13"/>
    </row>
    <row r="1019" spans="3:13" ht="12.75">
      <c r="C1019" s="12"/>
      <c r="D1019" s="13"/>
      <c r="E1019" s="12"/>
      <c r="F1019" s="12"/>
      <c r="L1019" s="12"/>
      <c r="M1019" s="13"/>
    </row>
    <row r="1020" spans="3:13" ht="12.75">
      <c r="C1020" s="12"/>
      <c r="D1020" s="13"/>
      <c r="E1020" s="12"/>
      <c r="F1020" s="12"/>
      <c r="L1020" s="12"/>
      <c r="M1020" s="13"/>
    </row>
    <row r="1021" spans="3:13" ht="12.75">
      <c r="C1021" s="12"/>
      <c r="D1021" s="13"/>
      <c r="E1021" s="12"/>
      <c r="F1021" s="12"/>
      <c r="L1021" s="12"/>
      <c r="M1021" s="13"/>
    </row>
    <row r="1022" spans="3:13" ht="12.75">
      <c r="C1022" s="12"/>
      <c r="D1022" s="13"/>
      <c r="E1022" s="12"/>
      <c r="F1022" s="12"/>
      <c r="L1022" s="12"/>
      <c r="M1022" s="13"/>
    </row>
    <row r="1023" spans="3:13" ht="12.75">
      <c r="C1023" s="12"/>
      <c r="D1023" s="13"/>
      <c r="E1023" s="12"/>
      <c r="F1023" s="12"/>
      <c r="L1023" s="12"/>
      <c r="M1023" s="13"/>
    </row>
    <row r="1024" spans="3:13" ht="12.75">
      <c r="C1024" s="12"/>
      <c r="D1024" s="13"/>
      <c r="E1024" s="12"/>
      <c r="F1024" s="12"/>
      <c r="L1024" s="12"/>
      <c r="M1024" s="13"/>
    </row>
    <row r="1025" spans="3:13" ht="12.75">
      <c r="C1025" s="12"/>
      <c r="D1025" s="13"/>
      <c r="E1025" s="12"/>
      <c r="F1025" s="12"/>
      <c r="L1025" s="12"/>
      <c r="M1025" s="13"/>
    </row>
    <row r="1026" spans="3:13" ht="12.75">
      <c r="C1026" s="12"/>
      <c r="D1026" s="13"/>
      <c r="E1026" s="12"/>
      <c r="F1026" s="12"/>
      <c r="L1026" s="12"/>
      <c r="M1026" s="13"/>
    </row>
    <row r="1027" spans="3:13" ht="12.75">
      <c r="C1027" s="12"/>
      <c r="D1027" s="13"/>
      <c r="E1027" s="12"/>
      <c r="F1027" s="12"/>
      <c r="L1027" s="12"/>
      <c r="M1027" s="13"/>
    </row>
    <row r="1028" spans="3:13" ht="12.75">
      <c r="C1028" s="12"/>
      <c r="D1028" s="13"/>
      <c r="E1028" s="12"/>
      <c r="F1028" s="12"/>
      <c r="L1028" s="12"/>
      <c r="M1028" s="13"/>
    </row>
    <row r="1029" spans="3:13" ht="12.75">
      <c r="C1029" s="12"/>
      <c r="D1029" s="13"/>
      <c r="E1029" s="12"/>
      <c r="F1029" s="12"/>
      <c r="L1029" s="12"/>
      <c r="M1029" s="13"/>
    </row>
    <row r="1030" spans="3:13" ht="12.75">
      <c r="C1030" s="12"/>
      <c r="D1030" s="13"/>
      <c r="E1030" s="12"/>
      <c r="F1030" s="12"/>
      <c r="L1030" s="12"/>
      <c r="M1030" s="13"/>
    </row>
    <row r="1031" spans="3:13" ht="12.75">
      <c r="C1031" s="12"/>
      <c r="D1031" s="13"/>
      <c r="E1031" s="12"/>
      <c r="F1031" s="12"/>
      <c r="L1031" s="12"/>
      <c r="M1031" s="13"/>
    </row>
    <row r="1032" spans="3:13" ht="12.75">
      <c r="C1032" s="12"/>
      <c r="D1032" s="13"/>
      <c r="E1032" s="12"/>
      <c r="F1032" s="12"/>
      <c r="L1032" s="12"/>
      <c r="M1032" s="13"/>
    </row>
    <row r="1033" spans="3:13" ht="12.75">
      <c r="C1033" s="12"/>
      <c r="D1033" s="13"/>
      <c r="E1033" s="12"/>
      <c r="F1033" s="12"/>
      <c r="L1033" s="12"/>
      <c r="M1033" s="13"/>
    </row>
    <row r="1034" spans="3:13" ht="12.75">
      <c r="C1034" s="12"/>
      <c r="D1034" s="13"/>
      <c r="E1034" s="12"/>
      <c r="F1034" s="12"/>
      <c r="L1034" s="12"/>
      <c r="M1034" s="13"/>
    </row>
    <row r="1035" spans="3:13" ht="12.75">
      <c r="C1035" s="12"/>
      <c r="D1035" s="13"/>
      <c r="E1035" s="12"/>
      <c r="F1035" s="12"/>
      <c r="L1035" s="12"/>
      <c r="M1035" s="13"/>
    </row>
  </sheetData>
  <mergeCells count="17">
    <mergeCell ref="A74:C74"/>
    <mergeCell ref="F4:F5"/>
    <mergeCell ref="G4:K4"/>
    <mergeCell ref="L4:L5"/>
    <mergeCell ref="M4:M5"/>
    <mergeCell ref="D4:D5"/>
    <mergeCell ref="E4:E5"/>
    <mergeCell ref="A68:D68"/>
    <mergeCell ref="A71:D71"/>
    <mergeCell ref="A72:C72"/>
    <mergeCell ref="G1:M1"/>
    <mergeCell ref="C2:F2"/>
    <mergeCell ref="C3:F3"/>
    <mergeCell ref="L3:M3"/>
    <mergeCell ref="A4:A5"/>
    <mergeCell ref="B4:B5"/>
    <mergeCell ref="C4:C5"/>
  </mergeCells>
  <pageMargins left="0.7" right="0.7" top="0.75" bottom="0.75" header="0.3" footer="0.3"/>
  <pageSetup paperSize="9" scale="91" orientation="landscape" verticalDpi="0" r:id="rId1"/>
  <colBreaks count="2" manualBreakCount="2">
    <brk id="16" max="1048575" man="1"/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17"/>
  <sheetViews>
    <sheetView view="pageBreakPreview" topLeftCell="A43" zoomScaleNormal="100" zoomScaleSheetLayoutView="100" workbookViewId="0">
      <selection activeCell="L54" sqref="L54"/>
    </sheetView>
  </sheetViews>
  <sheetFormatPr defaultColWidth="14.42578125" defaultRowHeight="15.75" customHeight="1"/>
  <cols>
    <col min="1" max="1" width="7" customWidth="1"/>
    <col min="2" max="2" width="9.7109375" customWidth="1"/>
    <col min="3" max="3" width="20.28515625" customWidth="1"/>
    <col min="4" max="4" width="7.28515625" customWidth="1"/>
    <col min="5" max="5" width="17.28515625" customWidth="1"/>
    <col min="6" max="6" width="17.140625" customWidth="1"/>
    <col min="7" max="11" width="8.5703125" customWidth="1"/>
    <col min="12" max="13" width="11.7109375" customWidth="1"/>
  </cols>
  <sheetData>
    <row r="1" spans="1:13" ht="15">
      <c r="A1" s="24"/>
      <c r="B1" s="24"/>
      <c r="C1" s="12"/>
      <c r="D1" s="2"/>
      <c r="E1" s="1"/>
      <c r="F1" s="1"/>
      <c r="G1" s="62" t="s">
        <v>0</v>
      </c>
      <c r="H1" s="63"/>
      <c r="I1" s="63"/>
      <c r="J1" s="63"/>
      <c r="K1" s="63"/>
      <c r="L1" s="63"/>
      <c r="M1" s="63"/>
    </row>
    <row r="2" spans="1:13" ht="129" customHeight="1">
      <c r="A2" s="24"/>
      <c r="B2" s="24"/>
      <c r="C2" s="64" t="s">
        <v>133</v>
      </c>
      <c r="D2" s="63"/>
      <c r="E2" s="63"/>
      <c r="F2" s="63"/>
      <c r="G2" s="24"/>
      <c r="H2" s="24"/>
      <c r="I2" s="24"/>
      <c r="J2" s="24"/>
      <c r="K2" s="24"/>
      <c r="L2" s="1"/>
      <c r="M2" s="2"/>
    </row>
    <row r="3" spans="1:13" ht="28.5" customHeight="1">
      <c r="A3" s="24"/>
      <c r="B3" s="24"/>
      <c r="C3" s="64" t="s">
        <v>60</v>
      </c>
      <c r="D3" s="63"/>
      <c r="E3" s="63"/>
      <c r="F3" s="63"/>
      <c r="G3" s="24"/>
      <c r="H3" s="24"/>
      <c r="I3" s="24"/>
      <c r="J3" s="24"/>
      <c r="K3" s="24"/>
      <c r="L3" s="65" t="s">
        <v>349</v>
      </c>
      <c r="M3" s="66"/>
    </row>
    <row r="4" spans="1:13" ht="31.5" customHeight="1">
      <c r="A4" s="67" t="s">
        <v>2</v>
      </c>
      <c r="B4" s="67" t="s">
        <v>3</v>
      </c>
      <c r="C4" s="69" t="s">
        <v>4</v>
      </c>
      <c r="D4" s="69" t="s">
        <v>5</v>
      </c>
      <c r="E4" s="69" t="s">
        <v>6</v>
      </c>
      <c r="F4" s="69" t="s">
        <v>7</v>
      </c>
      <c r="G4" s="71" t="s">
        <v>8</v>
      </c>
      <c r="H4" s="72"/>
      <c r="I4" s="72"/>
      <c r="J4" s="72"/>
      <c r="K4" s="72"/>
      <c r="L4" s="73" t="s">
        <v>9</v>
      </c>
      <c r="M4" s="73" t="s">
        <v>10</v>
      </c>
    </row>
    <row r="5" spans="1:13" ht="15">
      <c r="A5" s="68"/>
      <c r="B5" s="68"/>
      <c r="C5" s="68"/>
      <c r="D5" s="68"/>
      <c r="E5" s="68"/>
      <c r="F5" s="68"/>
      <c r="G5" s="28" t="s">
        <v>11</v>
      </c>
      <c r="H5" s="28" t="s">
        <v>12</v>
      </c>
      <c r="I5" s="28" t="s">
        <v>13</v>
      </c>
      <c r="J5" s="28" t="s">
        <v>14</v>
      </c>
      <c r="K5" s="28" t="s">
        <v>15</v>
      </c>
      <c r="L5" s="68"/>
      <c r="M5" s="68"/>
    </row>
    <row r="6" spans="1:13" ht="43.5">
      <c r="A6" s="25">
        <v>1</v>
      </c>
      <c r="B6" s="59" t="s">
        <v>451</v>
      </c>
      <c r="C6" s="3" t="s">
        <v>74</v>
      </c>
      <c r="D6" s="4">
        <v>10</v>
      </c>
      <c r="E6" s="60" t="s">
        <v>16</v>
      </c>
      <c r="F6" s="39" t="s">
        <v>237</v>
      </c>
      <c r="G6" s="29">
        <v>10</v>
      </c>
      <c r="H6" s="29">
        <v>0</v>
      </c>
      <c r="I6" s="29">
        <v>10</v>
      </c>
      <c r="J6" s="29">
        <v>2</v>
      </c>
      <c r="K6" s="29">
        <v>0</v>
      </c>
      <c r="L6" s="14">
        <f t="shared" ref="L6:L12" si="0">SUM(G6:K6)</f>
        <v>22</v>
      </c>
      <c r="M6" s="16">
        <v>2</v>
      </c>
    </row>
    <row r="7" spans="1:13" ht="43.5">
      <c r="A7" s="25">
        <v>2</v>
      </c>
      <c r="B7" s="38" t="s">
        <v>452</v>
      </c>
      <c r="C7" s="6" t="s">
        <v>61</v>
      </c>
      <c r="D7" s="4">
        <v>10</v>
      </c>
      <c r="E7" s="9" t="s">
        <v>16</v>
      </c>
      <c r="F7" s="22" t="s">
        <v>237</v>
      </c>
      <c r="G7" s="29">
        <v>8</v>
      </c>
      <c r="H7" s="29">
        <v>8</v>
      </c>
      <c r="I7" s="29">
        <v>4</v>
      </c>
      <c r="J7" s="29">
        <v>0</v>
      </c>
      <c r="K7" s="29">
        <v>0</v>
      </c>
      <c r="L7" s="14">
        <f t="shared" si="0"/>
        <v>20</v>
      </c>
      <c r="M7" s="16">
        <v>2</v>
      </c>
    </row>
    <row r="8" spans="1:13" ht="86.25">
      <c r="A8" s="25">
        <v>3</v>
      </c>
      <c r="B8" s="38" t="s">
        <v>453</v>
      </c>
      <c r="C8" s="6" t="s">
        <v>64</v>
      </c>
      <c r="D8" s="4">
        <v>10</v>
      </c>
      <c r="E8" s="9" t="s">
        <v>17</v>
      </c>
      <c r="F8" s="22" t="s">
        <v>364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14">
        <f t="shared" si="0"/>
        <v>0</v>
      </c>
      <c r="M8" s="15"/>
    </row>
    <row r="9" spans="1:13" ht="43.5">
      <c r="A9" s="25">
        <v>4</v>
      </c>
      <c r="B9" s="38" t="s">
        <v>454</v>
      </c>
      <c r="C9" s="6" t="s">
        <v>69</v>
      </c>
      <c r="D9" s="4">
        <v>10</v>
      </c>
      <c r="E9" s="9" t="s">
        <v>16</v>
      </c>
      <c r="F9" s="22" t="s">
        <v>237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14">
        <f t="shared" si="0"/>
        <v>0</v>
      </c>
      <c r="M9" s="15"/>
    </row>
    <row r="10" spans="1:13" ht="43.5">
      <c r="A10" s="25">
        <v>5</v>
      </c>
      <c r="B10" s="38" t="s">
        <v>455</v>
      </c>
      <c r="C10" s="6" t="s">
        <v>76</v>
      </c>
      <c r="D10" s="4">
        <v>10</v>
      </c>
      <c r="E10" s="9" t="s">
        <v>19</v>
      </c>
      <c r="F10" s="22" t="s">
        <v>152</v>
      </c>
      <c r="G10" s="29">
        <v>0</v>
      </c>
      <c r="H10" s="29">
        <v>0</v>
      </c>
      <c r="I10" s="29">
        <v>2</v>
      </c>
      <c r="J10" s="29">
        <v>0</v>
      </c>
      <c r="K10" s="29">
        <v>0</v>
      </c>
      <c r="L10" s="14">
        <f t="shared" si="0"/>
        <v>2</v>
      </c>
      <c r="M10" s="15"/>
    </row>
    <row r="11" spans="1:13" ht="43.5">
      <c r="A11" s="25">
        <v>6</v>
      </c>
      <c r="B11" s="38" t="s">
        <v>456</v>
      </c>
      <c r="C11" s="6" t="s">
        <v>457</v>
      </c>
      <c r="D11" s="4">
        <v>10</v>
      </c>
      <c r="E11" s="9" t="s">
        <v>16</v>
      </c>
      <c r="F11" s="22" t="s">
        <v>237</v>
      </c>
      <c r="G11" s="29">
        <v>0</v>
      </c>
      <c r="H11" s="29">
        <v>0</v>
      </c>
      <c r="I11" s="29">
        <v>2</v>
      </c>
      <c r="J11" s="29">
        <v>0</v>
      </c>
      <c r="K11" s="29">
        <v>0</v>
      </c>
      <c r="L11" s="14">
        <f t="shared" si="0"/>
        <v>2</v>
      </c>
      <c r="M11" s="15"/>
    </row>
    <row r="12" spans="1:13" ht="43.5">
      <c r="A12" s="25">
        <v>7</v>
      </c>
      <c r="B12" s="38" t="s">
        <v>458</v>
      </c>
      <c r="C12" s="20" t="s">
        <v>73</v>
      </c>
      <c r="D12" s="4">
        <v>10</v>
      </c>
      <c r="E12" s="5" t="s">
        <v>19</v>
      </c>
      <c r="F12" s="39" t="s">
        <v>152</v>
      </c>
      <c r="G12" s="48">
        <v>2</v>
      </c>
      <c r="H12" s="48">
        <v>0</v>
      </c>
      <c r="I12" s="29">
        <v>0</v>
      </c>
      <c r="J12" s="29">
        <v>2</v>
      </c>
      <c r="K12" s="29">
        <v>0</v>
      </c>
      <c r="L12" s="14">
        <f t="shared" si="0"/>
        <v>4</v>
      </c>
      <c r="M12" s="15"/>
    </row>
    <row r="13" spans="1:13" ht="86.25">
      <c r="A13" s="25">
        <v>8</v>
      </c>
      <c r="B13" s="38" t="s">
        <v>459</v>
      </c>
      <c r="C13" s="20" t="s">
        <v>460</v>
      </c>
      <c r="D13" s="4">
        <v>10</v>
      </c>
      <c r="E13" s="5" t="s">
        <v>27</v>
      </c>
      <c r="F13" s="39" t="s">
        <v>184</v>
      </c>
      <c r="G13" s="48">
        <v>0</v>
      </c>
      <c r="H13" s="48">
        <v>0</v>
      </c>
      <c r="I13" s="29">
        <v>0</v>
      </c>
      <c r="J13" s="29">
        <v>2</v>
      </c>
      <c r="K13" s="29">
        <v>0</v>
      </c>
      <c r="L13" s="14">
        <v>2</v>
      </c>
      <c r="M13" s="16"/>
    </row>
    <row r="14" spans="1:13" ht="43.5">
      <c r="A14" s="25">
        <v>9</v>
      </c>
      <c r="B14" s="38" t="s">
        <v>461</v>
      </c>
      <c r="C14" s="20" t="s">
        <v>83</v>
      </c>
      <c r="D14" s="4">
        <v>10</v>
      </c>
      <c r="E14" s="5" t="s">
        <v>19</v>
      </c>
      <c r="F14" s="5" t="s">
        <v>152</v>
      </c>
      <c r="G14" s="48">
        <v>0</v>
      </c>
      <c r="H14" s="48">
        <v>0</v>
      </c>
      <c r="I14" s="29">
        <v>0</v>
      </c>
      <c r="J14" s="29">
        <v>0</v>
      </c>
      <c r="K14" s="29">
        <v>0</v>
      </c>
      <c r="L14" s="14">
        <f t="shared" ref="L14:L49" si="1">SUM(G14:K14)</f>
        <v>0</v>
      </c>
      <c r="M14" s="15"/>
    </row>
    <row r="15" spans="1:13" ht="43.5">
      <c r="A15" s="25">
        <v>10</v>
      </c>
      <c r="B15" s="38" t="s">
        <v>462</v>
      </c>
      <c r="C15" s="20" t="s">
        <v>463</v>
      </c>
      <c r="D15" s="4">
        <v>10</v>
      </c>
      <c r="E15" s="5" t="s">
        <v>16</v>
      </c>
      <c r="F15" s="39" t="s">
        <v>237</v>
      </c>
      <c r="G15" s="48">
        <v>0</v>
      </c>
      <c r="H15" s="48">
        <v>0</v>
      </c>
      <c r="I15" s="29">
        <v>0</v>
      </c>
      <c r="J15" s="29">
        <v>0</v>
      </c>
      <c r="K15" s="29">
        <v>0</v>
      </c>
      <c r="L15" s="14">
        <f t="shared" si="1"/>
        <v>0</v>
      </c>
      <c r="M15" s="15"/>
    </row>
    <row r="16" spans="1:13" ht="100.5">
      <c r="A16" s="25">
        <v>11</v>
      </c>
      <c r="B16" s="38" t="s">
        <v>464</v>
      </c>
      <c r="C16" s="20" t="s">
        <v>63</v>
      </c>
      <c r="D16" s="4">
        <v>10</v>
      </c>
      <c r="E16" s="5" t="s">
        <v>22</v>
      </c>
      <c r="F16" s="39" t="s">
        <v>465</v>
      </c>
      <c r="G16" s="48">
        <v>0</v>
      </c>
      <c r="H16" s="48">
        <v>0</v>
      </c>
      <c r="I16" s="29">
        <v>1</v>
      </c>
      <c r="J16" s="29">
        <v>0</v>
      </c>
      <c r="K16" s="29">
        <v>0</v>
      </c>
      <c r="L16" s="14">
        <f t="shared" si="1"/>
        <v>1</v>
      </c>
      <c r="M16" s="16"/>
    </row>
    <row r="17" spans="1:13" ht="43.5">
      <c r="A17" s="25">
        <v>12</v>
      </c>
      <c r="B17" s="38" t="s">
        <v>466</v>
      </c>
      <c r="C17" s="5" t="s">
        <v>467</v>
      </c>
      <c r="D17" s="4">
        <v>10</v>
      </c>
      <c r="E17" s="5" t="s">
        <v>19</v>
      </c>
      <c r="F17" s="5" t="s">
        <v>152</v>
      </c>
      <c r="G17" s="48">
        <v>0</v>
      </c>
      <c r="H17" s="48">
        <v>0</v>
      </c>
      <c r="I17" s="29">
        <v>2</v>
      </c>
      <c r="J17" s="29">
        <v>2</v>
      </c>
      <c r="K17" s="29">
        <v>0</v>
      </c>
      <c r="L17" s="14">
        <f t="shared" si="1"/>
        <v>4</v>
      </c>
      <c r="M17" s="15"/>
    </row>
    <row r="18" spans="1:13" ht="100.5">
      <c r="A18" s="25">
        <v>13</v>
      </c>
      <c r="B18" s="38" t="s">
        <v>468</v>
      </c>
      <c r="C18" s="20" t="s">
        <v>118</v>
      </c>
      <c r="D18" s="4">
        <v>10</v>
      </c>
      <c r="E18" s="5" t="s">
        <v>22</v>
      </c>
      <c r="F18" s="39" t="s">
        <v>465</v>
      </c>
      <c r="G18" s="48">
        <v>0</v>
      </c>
      <c r="H18" s="48">
        <v>0</v>
      </c>
      <c r="I18" s="29">
        <v>0</v>
      </c>
      <c r="J18" s="29">
        <v>0</v>
      </c>
      <c r="K18" s="29">
        <v>0</v>
      </c>
      <c r="L18" s="14">
        <f t="shared" si="1"/>
        <v>0</v>
      </c>
      <c r="M18" s="15"/>
    </row>
    <row r="19" spans="1:13" ht="43.5">
      <c r="A19" s="25">
        <v>14</v>
      </c>
      <c r="B19" s="38" t="s">
        <v>469</v>
      </c>
      <c r="C19" s="20" t="s">
        <v>65</v>
      </c>
      <c r="D19" s="4">
        <v>10</v>
      </c>
      <c r="E19" s="5" t="s">
        <v>16</v>
      </c>
      <c r="F19" s="39" t="s">
        <v>237</v>
      </c>
      <c r="G19" s="48">
        <v>10</v>
      </c>
      <c r="H19" s="48">
        <v>0</v>
      </c>
      <c r="I19" s="29">
        <v>10</v>
      </c>
      <c r="J19" s="29">
        <v>2</v>
      </c>
      <c r="K19" s="29">
        <v>2</v>
      </c>
      <c r="L19" s="14">
        <f t="shared" si="1"/>
        <v>24</v>
      </c>
      <c r="M19" s="16">
        <v>1</v>
      </c>
    </row>
    <row r="20" spans="1:13" ht="100.5">
      <c r="A20" s="25">
        <v>15</v>
      </c>
      <c r="B20" s="38" t="s">
        <v>470</v>
      </c>
      <c r="C20" s="6" t="s">
        <v>471</v>
      </c>
      <c r="D20" s="4">
        <v>10</v>
      </c>
      <c r="E20" s="9" t="s">
        <v>22</v>
      </c>
      <c r="F20" s="22" t="s">
        <v>465</v>
      </c>
      <c r="G20" s="29">
        <v>0</v>
      </c>
      <c r="H20" s="29">
        <v>0</v>
      </c>
      <c r="I20" s="29">
        <v>8</v>
      </c>
      <c r="J20" s="29">
        <v>0</v>
      </c>
      <c r="K20" s="29">
        <v>0</v>
      </c>
      <c r="L20" s="14">
        <f t="shared" si="1"/>
        <v>8</v>
      </c>
      <c r="M20" s="15"/>
    </row>
    <row r="21" spans="1:13" ht="43.5">
      <c r="A21" s="25">
        <v>16</v>
      </c>
      <c r="B21" s="38" t="s">
        <v>472</v>
      </c>
      <c r="C21" s="20" t="s">
        <v>117</v>
      </c>
      <c r="D21" s="4">
        <v>10</v>
      </c>
      <c r="E21" s="5" t="s">
        <v>16</v>
      </c>
      <c r="F21" s="39" t="s">
        <v>237</v>
      </c>
      <c r="G21" s="48">
        <v>0</v>
      </c>
      <c r="H21" s="48">
        <v>0</v>
      </c>
      <c r="I21" s="48">
        <v>0</v>
      </c>
      <c r="J21" s="29">
        <v>0</v>
      </c>
      <c r="K21" s="29">
        <v>0</v>
      </c>
      <c r="L21" s="14">
        <f t="shared" si="1"/>
        <v>0</v>
      </c>
      <c r="M21" s="15"/>
    </row>
    <row r="22" spans="1:13" ht="100.5">
      <c r="A22" s="25">
        <v>17</v>
      </c>
      <c r="B22" s="38" t="s">
        <v>473</v>
      </c>
      <c r="C22" s="20" t="s">
        <v>474</v>
      </c>
      <c r="D22" s="4">
        <v>10</v>
      </c>
      <c r="E22" s="5" t="s">
        <v>22</v>
      </c>
      <c r="F22" s="39" t="s">
        <v>465</v>
      </c>
      <c r="G22" s="48">
        <v>0</v>
      </c>
      <c r="H22" s="48">
        <v>0</v>
      </c>
      <c r="I22" s="48">
        <v>0</v>
      </c>
      <c r="J22" s="29">
        <v>0</v>
      </c>
      <c r="K22" s="29">
        <v>0</v>
      </c>
      <c r="L22" s="14">
        <f t="shared" si="1"/>
        <v>0</v>
      </c>
      <c r="M22" s="15"/>
    </row>
    <row r="23" spans="1:13" ht="43.5">
      <c r="A23" s="25">
        <v>18</v>
      </c>
      <c r="B23" s="38" t="s">
        <v>475</v>
      </c>
      <c r="C23" s="20" t="s">
        <v>476</v>
      </c>
      <c r="D23" s="4">
        <v>10</v>
      </c>
      <c r="E23" s="5" t="s">
        <v>16</v>
      </c>
      <c r="F23" s="39" t="s">
        <v>237</v>
      </c>
      <c r="G23" s="48">
        <v>10</v>
      </c>
      <c r="H23" s="48">
        <v>0</v>
      </c>
      <c r="I23" s="48">
        <v>0</v>
      </c>
      <c r="J23" s="29">
        <v>0</v>
      </c>
      <c r="K23" s="29">
        <v>0</v>
      </c>
      <c r="L23" s="14">
        <f t="shared" si="1"/>
        <v>10</v>
      </c>
      <c r="M23" s="16">
        <v>3</v>
      </c>
    </row>
    <row r="24" spans="1:13" ht="43.5">
      <c r="A24" s="25">
        <v>19</v>
      </c>
      <c r="B24" s="38" t="s">
        <v>477</v>
      </c>
      <c r="C24" s="5" t="s">
        <v>67</v>
      </c>
      <c r="D24" s="4">
        <v>10</v>
      </c>
      <c r="E24" s="5" t="s">
        <v>19</v>
      </c>
      <c r="F24" s="5" t="s">
        <v>152</v>
      </c>
      <c r="G24" s="48">
        <v>0</v>
      </c>
      <c r="H24" s="48">
        <v>0</v>
      </c>
      <c r="I24" s="48">
        <v>0</v>
      </c>
      <c r="J24" s="29">
        <v>0</v>
      </c>
      <c r="K24" s="29">
        <v>0</v>
      </c>
      <c r="L24" s="14">
        <f t="shared" si="1"/>
        <v>0</v>
      </c>
      <c r="M24" s="15"/>
    </row>
    <row r="25" spans="1:13" ht="86.25">
      <c r="A25" s="25">
        <v>20</v>
      </c>
      <c r="B25" s="38" t="s">
        <v>478</v>
      </c>
      <c r="C25" s="20" t="s">
        <v>479</v>
      </c>
      <c r="D25" s="4">
        <v>10</v>
      </c>
      <c r="E25" s="5" t="s">
        <v>27</v>
      </c>
      <c r="F25" s="39" t="s">
        <v>184</v>
      </c>
      <c r="G25" s="48">
        <v>0</v>
      </c>
      <c r="H25" s="48">
        <v>0</v>
      </c>
      <c r="I25" s="48">
        <v>0</v>
      </c>
      <c r="J25" s="29">
        <v>0</v>
      </c>
      <c r="K25" s="29">
        <v>0</v>
      </c>
      <c r="L25" s="14">
        <f t="shared" si="1"/>
        <v>0</v>
      </c>
      <c r="M25" s="15"/>
    </row>
    <row r="26" spans="1:13" ht="43.5">
      <c r="A26" s="25">
        <v>21</v>
      </c>
      <c r="B26" s="38" t="s">
        <v>480</v>
      </c>
      <c r="C26" s="20" t="s">
        <v>68</v>
      </c>
      <c r="D26" s="4">
        <v>10</v>
      </c>
      <c r="E26" s="5" t="s">
        <v>19</v>
      </c>
      <c r="F26" s="5" t="s">
        <v>152</v>
      </c>
      <c r="G26" s="48">
        <v>0</v>
      </c>
      <c r="H26" s="48">
        <v>0</v>
      </c>
      <c r="I26" s="48">
        <v>0</v>
      </c>
      <c r="J26" s="29">
        <v>2</v>
      </c>
      <c r="K26" s="29">
        <v>0</v>
      </c>
      <c r="L26" s="14">
        <f t="shared" si="1"/>
        <v>2</v>
      </c>
      <c r="M26" s="15"/>
    </row>
    <row r="27" spans="1:13" ht="57.75">
      <c r="A27" s="25">
        <v>22</v>
      </c>
      <c r="B27" s="38" t="s">
        <v>481</v>
      </c>
      <c r="C27" s="20" t="s">
        <v>62</v>
      </c>
      <c r="D27" s="4">
        <v>10</v>
      </c>
      <c r="E27" s="5" t="s">
        <v>32</v>
      </c>
      <c r="F27" s="39" t="s">
        <v>149</v>
      </c>
      <c r="G27" s="48">
        <v>10</v>
      </c>
      <c r="H27" s="48">
        <v>1</v>
      </c>
      <c r="I27" s="48">
        <v>2</v>
      </c>
      <c r="J27" s="29">
        <v>0</v>
      </c>
      <c r="K27" s="29">
        <v>0</v>
      </c>
      <c r="L27" s="14">
        <f t="shared" si="1"/>
        <v>13</v>
      </c>
      <c r="M27" s="15">
        <v>3</v>
      </c>
    </row>
    <row r="28" spans="1:13" ht="43.5">
      <c r="A28" s="25">
        <v>23</v>
      </c>
      <c r="B28" s="38" t="s">
        <v>482</v>
      </c>
      <c r="C28" s="6" t="s">
        <v>483</v>
      </c>
      <c r="D28" s="4">
        <v>10</v>
      </c>
      <c r="E28" s="9" t="s">
        <v>19</v>
      </c>
      <c r="F28" s="22" t="s">
        <v>152</v>
      </c>
      <c r="G28" s="29">
        <v>1</v>
      </c>
      <c r="H28" s="29">
        <v>0</v>
      </c>
      <c r="I28" s="29">
        <v>0</v>
      </c>
      <c r="J28" s="29">
        <v>0</v>
      </c>
      <c r="K28" s="29">
        <v>0</v>
      </c>
      <c r="L28" s="14">
        <f t="shared" si="1"/>
        <v>1</v>
      </c>
      <c r="M28" s="15"/>
    </row>
    <row r="29" spans="1:13" ht="86.25">
      <c r="A29" s="25">
        <v>24</v>
      </c>
      <c r="B29" s="38" t="s">
        <v>484</v>
      </c>
      <c r="C29" s="6" t="s">
        <v>485</v>
      </c>
      <c r="D29" s="4">
        <v>10</v>
      </c>
      <c r="E29" s="9" t="s">
        <v>27</v>
      </c>
      <c r="F29" s="22" t="s">
        <v>184</v>
      </c>
      <c r="G29" s="29">
        <v>0</v>
      </c>
      <c r="H29" s="29">
        <v>0</v>
      </c>
      <c r="I29" s="29">
        <v>1</v>
      </c>
      <c r="J29" s="29">
        <v>0</v>
      </c>
      <c r="K29" s="29">
        <v>0</v>
      </c>
      <c r="L29" s="14">
        <f t="shared" si="1"/>
        <v>1</v>
      </c>
      <c r="M29" s="15"/>
    </row>
    <row r="30" spans="1:13" ht="72">
      <c r="A30" s="25">
        <v>25</v>
      </c>
      <c r="B30" s="38" t="s">
        <v>486</v>
      </c>
      <c r="C30" s="6" t="s">
        <v>71</v>
      </c>
      <c r="D30" s="4">
        <v>10</v>
      </c>
      <c r="E30" s="9" t="s">
        <v>70</v>
      </c>
      <c r="F30" s="22" t="s">
        <v>384</v>
      </c>
      <c r="G30" s="29">
        <v>0</v>
      </c>
      <c r="H30" s="29">
        <v>0</v>
      </c>
      <c r="I30" s="29">
        <v>1</v>
      </c>
      <c r="J30" s="29">
        <v>0</v>
      </c>
      <c r="K30" s="29">
        <v>0</v>
      </c>
      <c r="L30" s="14">
        <f t="shared" si="1"/>
        <v>1</v>
      </c>
      <c r="M30" s="15"/>
    </row>
    <row r="31" spans="1:13" ht="57.75">
      <c r="A31" s="25">
        <v>26</v>
      </c>
      <c r="B31" s="38" t="s">
        <v>487</v>
      </c>
      <c r="C31" s="6" t="s">
        <v>72</v>
      </c>
      <c r="D31" s="4">
        <v>10</v>
      </c>
      <c r="E31" s="9" t="s">
        <v>51</v>
      </c>
      <c r="F31" s="22" t="s">
        <v>369</v>
      </c>
      <c r="G31" s="29">
        <v>0</v>
      </c>
      <c r="H31" s="29">
        <v>0</v>
      </c>
      <c r="I31" s="29">
        <v>2</v>
      </c>
      <c r="J31" s="29">
        <v>2</v>
      </c>
      <c r="K31" s="29">
        <v>0</v>
      </c>
      <c r="L31" s="14">
        <f t="shared" si="1"/>
        <v>4</v>
      </c>
      <c r="M31" s="15"/>
    </row>
    <row r="32" spans="1:13" ht="43.5">
      <c r="A32" s="25">
        <v>27</v>
      </c>
      <c r="B32" s="38" t="s">
        <v>488</v>
      </c>
      <c r="C32" s="6" t="s">
        <v>489</v>
      </c>
      <c r="D32" s="4">
        <v>10</v>
      </c>
      <c r="E32" s="9" t="s">
        <v>33</v>
      </c>
      <c r="F32" s="22" t="s">
        <v>490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14">
        <f t="shared" si="1"/>
        <v>0</v>
      </c>
      <c r="M32" s="15"/>
    </row>
    <row r="33" spans="1:13" ht="43.5">
      <c r="A33" s="25">
        <v>28</v>
      </c>
      <c r="B33" s="38" t="s">
        <v>491</v>
      </c>
      <c r="C33" s="6" t="s">
        <v>492</v>
      </c>
      <c r="D33" s="4">
        <v>10</v>
      </c>
      <c r="E33" s="9" t="s">
        <v>33</v>
      </c>
      <c r="F33" s="22" t="s">
        <v>490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14">
        <f t="shared" si="1"/>
        <v>0</v>
      </c>
      <c r="M33" s="15"/>
    </row>
    <row r="34" spans="1:13" ht="57.75">
      <c r="A34" s="25">
        <v>29</v>
      </c>
      <c r="B34" s="38" t="s">
        <v>493</v>
      </c>
      <c r="C34" s="8" t="s">
        <v>78</v>
      </c>
      <c r="D34" s="4">
        <v>10</v>
      </c>
      <c r="E34" s="7" t="s">
        <v>32</v>
      </c>
      <c r="F34" s="22" t="s">
        <v>149</v>
      </c>
      <c r="G34" s="29">
        <v>8</v>
      </c>
      <c r="H34" s="29">
        <v>0</v>
      </c>
      <c r="I34" s="29">
        <v>0</v>
      </c>
      <c r="J34" s="29">
        <v>0</v>
      </c>
      <c r="K34" s="29">
        <v>0</v>
      </c>
      <c r="L34" s="14">
        <f t="shared" si="1"/>
        <v>8</v>
      </c>
      <c r="M34" s="15"/>
    </row>
    <row r="35" spans="1:13" ht="43.5">
      <c r="A35" s="25">
        <v>30</v>
      </c>
      <c r="B35" s="38" t="s">
        <v>494</v>
      </c>
      <c r="C35" s="40" t="s">
        <v>495</v>
      </c>
      <c r="D35" s="4">
        <v>10</v>
      </c>
      <c r="E35" s="9" t="s">
        <v>16</v>
      </c>
      <c r="F35" s="22" t="s">
        <v>237</v>
      </c>
      <c r="G35" s="29">
        <v>10</v>
      </c>
      <c r="H35" s="29">
        <v>0</v>
      </c>
      <c r="I35" s="29">
        <v>2</v>
      </c>
      <c r="J35" s="29">
        <v>0</v>
      </c>
      <c r="K35" s="29">
        <v>0</v>
      </c>
      <c r="L35" s="14">
        <f t="shared" si="1"/>
        <v>12</v>
      </c>
      <c r="M35" s="16">
        <v>3</v>
      </c>
    </row>
    <row r="36" spans="1:13" ht="43.5">
      <c r="A36" s="25">
        <v>31</v>
      </c>
      <c r="B36" s="38" t="s">
        <v>496</v>
      </c>
      <c r="C36" s="40" t="s">
        <v>77</v>
      </c>
      <c r="D36" s="4">
        <v>10</v>
      </c>
      <c r="E36" s="9" t="s">
        <v>16</v>
      </c>
      <c r="F36" s="22" t="s">
        <v>237</v>
      </c>
      <c r="G36" s="29">
        <v>8</v>
      </c>
      <c r="H36" s="29">
        <v>0</v>
      </c>
      <c r="I36" s="29">
        <v>0</v>
      </c>
      <c r="J36" s="29">
        <v>0</v>
      </c>
      <c r="K36" s="29">
        <v>0</v>
      </c>
      <c r="L36" s="14">
        <f t="shared" si="1"/>
        <v>8</v>
      </c>
      <c r="M36" s="15"/>
    </row>
    <row r="37" spans="1:13" ht="43.5">
      <c r="A37" s="25">
        <v>32</v>
      </c>
      <c r="B37" s="38" t="s">
        <v>497</v>
      </c>
      <c r="C37" s="40" t="s">
        <v>82</v>
      </c>
      <c r="D37" s="4">
        <v>10</v>
      </c>
      <c r="E37" s="9" t="s">
        <v>16</v>
      </c>
      <c r="F37" s="22" t="s">
        <v>237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14">
        <f t="shared" si="1"/>
        <v>0</v>
      </c>
      <c r="M37" s="18"/>
    </row>
    <row r="38" spans="1:13" ht="43.5">
      <c r="A38" s="25">
        <v>33</v>
      </c>
      <c r="B38" s="38" t="s">
        <v>498</v>
      </c>
      <c r="C38" s="40" t="s">
        <v>499</v>
      </c>
      <c r="D38" s="4">
        <v>10</v>
      </c>
      <c r="E38" s="9" t="s">
        <v>16</v>
      </c>
      <c r="F38" s="22" t="s">
        <v>237</v>
      </c>
      <c r="G38" s="29">
        <v>0</v>
      </c>
      <c r="H38" s="29">
        <v>2</v>
      </c>
      <c r="I38" s="29">
        <v>2</v>
      </c>
      <c r="J38" s="29">
        <v>0</v>
      </c>
      <c r="K38" s="29">
        <v>0</v>
      </c>
      <c r="L38" s="14">
        <f t="shared" si="1"/>
        <v>4</v>
      </c>
      <c r="M38" s="15"/>
    </row>
    <row r="39" spans="1:13" ht="43.5">
      <c r="A39" s="25">
        <v>34</v>
      </c>
      <c r="B39" s="38" t="s">
        <v>500</v>
      </c>
      <c r="C39" s="40" t="s">
        <v>80</v>
      </c>
      <c r="D39" s="4">
        <v>10</v>
      </c>
      <c r="E39" s="9" t="s">
        <v>16</v>
      </c>
      <c r="F39" s="22" t="s">
        <v>237</v>
      </c>
      <c r="G39" s="29">
        <v>6</v>
      </c>
      <c r="H39" s="29">
        <v>0</v>
      </c>
      <c r="I39" s="29">
        <v>2</v>
      </c>
      <c r="J39" s="29">
        <v>0</v>
      </c>
      <c r="K39" s="29">
        <v>0</v>
      </c>
      <c r="L39" s="14">
        <f t="shared" si="1"/>
        <v>8</v>
      </c>
      <c r="M39" s="15"/>
    </row>
    <row r="40" spans="1:13" ht="43.5">
      <c r="A40" s="25">
        <v>35</v>
      </c>
      <c r="B40" s="38" t="s">
        <v>501</v>
      </c>
      <c r="C40" s="40" t="s">
        <v>502</v>
      </c>
      <c r="D40" s="4">
        <v>10</v>
      </c>
      <c r="E40" s="9" t="s">
        <v>16</v>
      </c>
      <c r="F40" s="22" t="s">
        <v>237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14">
        <f t="shared" si="1"/>
        <v>0</v>
      </c>
      <c r="M40" s="15"/>
    </row>
    <row r="41" spans="1:13" ht="100.5">
      <c r="A41" s="25">
        <v>36</v>
      </c>
      <c r="B41" s="38" t="s">
        <v>503</v>
      </c>
      <c r="C41" s="40" t="s">
        <v>75</v>
      </c>
      <c r="D41" s="4">
        <v>10</v>
      </c>
      <c r="E41" s="7" t="s">
        <v>22</v>
      </c>
      <c r="F41" s="22" t="s">
        <v>465</v>
      </c>
      <c r="G41" s="29">
        <v>0</v>
      </c>
      <c r="H41" s="29">
        <v>0</v>
      </c>
      <c r="I41" s="29">
        <v>2</v>
      </c>
      <c r="J41" s="29">
        <v>0</v>
      </c>
      <c r="K41" s="29">
        <v>0</v>
      </c>
      <c r="L41" s="14">
        <f t="shared" si="1"/>
        <v>2</v>
      </c>
      <c r="M41" s="15"/>
    </row>
    <row r="42" spans="1:13" ht="86.25">
      <c r="A42" s="25">
        <v>37</v>
      </c>
      <c r="B42" s="38" t="s">
        <v>504</v>
      </c>
      <c r="C42" s="40" t="s">
        <v>66</v>
      </c>
      <c r="D42" s="4">
        <v>10</v>
      </c>
      <c r="E42" s="34" t="s">
        <v>17</v>
      </c>
      <c r="F42" s="22" t="s">
        <v>364</v>
      </c>
      <c r="G42" s="29">
        <v>0</v>
      </c>
      <c r="H42" s="29">
        <v>0</v>
      </c>
      <c r="I42" s="29">
        <v>4</v>
      </c>
      <c r="J42" s="29">
        <v>0</v>
      </c>
      <c r="K42" s="29">
        <v>0</v>
      </c>
      <c r="L42" s="14">
        <f t="shared" si="1"/>
        <v>4</v>
      </c>
      <c r="M42" s="15"/>
    </row>
    <row r="43" spans="1:13" ht="86.25">
      <c r="A43" s="25">
        <v>38</v>
      </c>
      <c r="B43" s="38" t="s">
        <v>505</v>
      </c>
      <c r="C43" s="40" t="s">
        <v>79</v>
      </c>
      <c r="D43" s="4">
        <v>10</v>
      </c>
      <c r="E43" s="34" t="s">
        <v>17</v>
      </c>
      <c r="F43" s="22" t="s">
        <v>364</v>
      </c>
      <c r="G43" s="29">
        <v>1</v>
      </c>
      <c r="H43" s="29">
        <v>0</v>
      </c>
      <c r="I43" s="29">
        <v>0</v>
      </c>
      <c r="J43" s="29">
        <v>0</v>
      </c>
      <c r="K43" s="29">
        <v>1</v>
      </c>
      <c r="L43" s="14">
        <f t="shared" si="1"/>
        <v>2</v>
      </c>
      <c r="M43" s="15"/>
    </row>
    <row r="44" spans="1:13" ht="43.5">
      <c r="A44" s="25">
        <v>39</v>
      </c>
      <c r="B44" s="38" t="s">
        <v>506</v>
      </c>
      <c r="C44" s="40" t="s">
        <v>507</v>
      </c>
      <c r="D44" s="4">
        <v>10</v>
      </c>
      <c r="E44" s="6" t="s">
        <v>508</v>
      </c>
      <c r="F44" s="22" t="s">
        <v>137</v>
      </c>
      <c r="G44" s="29">
        <v>0</v>
      </c>
      <c r="H44" s="29">
        <v>2</v>
      </c>
      <c r="I44" s="29">
        <v>0</v>
      </c>
      <c r="J44" s="29">
        <v>0</v>
      </c>
      <c r="K44" s="29">
        <v>0</v>
      </c>
      <c r="L44" s="14">
        <f t="shared" si="1"/>
        <v>2</v>
      </c>
      <c r="M44" s="15"/>
    </row>
    <row r="45" spans="1:13" ht="43.5">
      <c r="A45" s="25">
        <v>40</v>
      </c>
      <c r="B45" s="38" t="s">
        <v>509</v>
      </c>
      <c r="C45" s="40" t="s">
        <v>510</v>
      </c>
      <c r="D45" s="4">
        <v>10</v>
      </c>
      <c r="E45" s="6" t="s">
        <v>508</v>
      </c>
      <c r="F45" s="22" t="s">
        <v>137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14">
        <f t="shared" si="1"/>
        <v>0</v>
      </c>
      <c r="M45" s="16"/>
    </row>
    <row r="46" spans="1:13" ht="43.5">
      <c r="A46" s="25">
        <v>41</v>
      </c>
      <c r="B46" s="38" t="s">
        <v>511</v>
      </c>
      <c r="C46" s="7" t="s">
        <v>81</v>
      </c>
      <c r="D46" s="4">
        <v>10</v>
      </c>
      <c r="E46" s="6" t="s">
        <v>508</v>
      </c>
      <c r="F46" s="22" t="s">
        <v>137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14">
        <f t="shared" si="1"/>
        <v>0</v>
      </c>
      <c r="M46" s="15"/>
    </row>
    <row r="47" spans="1:13" ht="86.25">
      <c r="A47" s="25">
        <v>42</v>
      </c>
      <c r="B47" s="38" t="s">
        <v>512</v>
      </c>
      <c r="C47" s="34" t="s">
        <v>513</v>
      </c>
      <c r="D47" s="4">
        <v>10</v>
      </c>
      <c r="E47" s="7" t="s">
        <v>27</v>
      </c>
      <c r="F47" s="22" t="s">
        <v>184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14">
        <f t="shared" si="1"/>
        <v>0</v>
      </c>
      <c r="M47" s="15"/>
    </row>
    <row r="48" spans="1:13" ht="86.25">
      <c r="A48" s="25">
        <v>43</v>
      </c>
      <c r="B48" s="38" t="s">
        <v>514</v>
      </c>
      <c r="C48" s="34" t="s">
        <v>515</v>
      </c>
      <c r="D48" s="4">
        <v>10</v>
      </c>
      <c r="E48" s="7" t="s">
        <v>27</v>
      </c>
      <c r="F48" s="22" t="s">
        <v>184</v>
      </c>
      <c r="G48" s="29">
        <v>0</v>
      </c>
      <c r="H48" s="29">
        <v>0</v>
      </c>
      <c r="I48" s="29">
        <v>1</v>
      </c>
      <c r="J48" s="29">
        <v>2</v>
      </c>
      <c r="K48" s="29">
        <v>0</v>
      </c>
      <c r="L48" s="14">
        <f t="shared" si="1"/>
        <v>3</v>
      </c>
      <c r="M48" s="15"/>
    </row>
    <row r="49" spans="1:13" ht="43.5">
      <c r="A49" s="25">
        <v>44</v>
      </c>
      <c r="B49" s="38" t="s">
        <v>516</v>
      </c>
      <c r="C49" s="34" t="s">
        <v>517</v>
      </c>
      <c r="D49" s="4">
        <v>10</v>
      </c>
      <c r="E49" s="9" t="s">
        <v>16</v>
      </c>
      <c r="F49" s="22" t="s">
        <v>237</v>
      </c>
      <c r="G49" s="48">
        <v>0</v>
      </c>
      <c r="H49" s="48">
        <v>10</v>
      </c>
      <c r="I49" s="48">
        <v>0</v>
      </c>
      <c r="J49" s="48">
        <v>0</v>
      </c>
      <c r="K49" s="48">
        <v>0</v>
      </c>
      <c r="L49" s="14">
        <f t="shared" si="1"/>
        <v>10</v>
      </c>
      <c r="M49" s="18">
        <v>3</v>
      </c>
    </row>
    <row r="50" spans="1:13" ht="15">
      <c r="A50" s="70" t="s">
        <v>56</v>
      </c>
      <c r="B50" s="63"/>
      <c r="C50" s="63"/>
      <c r="D50" s="63"/>
      <c r="E50" s="1"/>
      <c r="F50" s="1"/>
      <c r="G50" s="24"/>
      <c r="H50" s="24"/>
      <c r="I50" s="24"/>
      <c r="J50" s="24"/>
      <c r="K50" s="24"/>
      <c r="L50" s="1"/>
      <c r="M50" s="2"/>
    </row>
    <row r="51" spans="1:13" ht="15">
      <c r="A51" s="27"/>
      <c r="B51" s="27"/>
      <c r="C51" s="1"/>
      <c r="D51" s="2"/>
      <c r="E51" s="1"/>
      <c r="F51" s="1"/>
      <c r="G51" s="24"/>
      <c r="H51" s="24"/>
      <c r="I51" s="24"/>
      <c r="J51" s="24"/>
      <c r="K51" s="24"/>
      <c r="L51" s="1"/>
      <c r="M51" s="2"/>
    </row>
    <row r="52" spans="1:13" ht="15">
      <c r="A52" s="27"/>
      <c r="B52" s="27"/>
      <c r="C52" s="1"/>
      <c r="D52" s="2"/>
      <c r="E52" s="1"/>
      <c r="F52" s="1"/>
      <c r="G52" s="24"/>
      <c r="H52" s="24"/>
      <c r="I52" s="24"/>
      <c r="J52" s="24"/>
      <c r="K52" s="24"/>
      <c r="L52" s="10"/>
      <c r="M52" s="11"/>
    </row>
    <row r="53" spans="1:13" ht="15">
      <c r="A53" s="70" t="s">
        <v>57</v>
      </c>
      <c r="B53" s="63"/>
      <c r="C53" s="63"/>
      <c r="D53" s="63"/>
      <c r="E53" s="1"/>
      <c r="F53" s="1"/>
      <c r="G53" s="24"/>
      <c r="H53" s="24"/>
      <c r="I53" s="24"/>
      <c r="J53" s="24"/>
      <c r="K53" s="24"/>
      <c r="L53" s="1"/>
      <c r="M53" s="2"/>
    </row>
    <row r="54" spans="1:13" ht="15">
      <c r="A54" s="70" t="s">
        <v>58</v>
      </c>
      <c r="B54" s="63"/>
      <c r="C54" s="63"/>
      <c r="D54" s="2"/>
      <c r="E54" s="1"/>
      <c r="F54" s="1"/>
      <c r="G54" s="24"/>
      <c r="H54" s="24"/>
      <c r="I54" s="24"/>
      <c r="J54" s="24"/>
      <c r="K54" s="24"/>
      <c r="L54" s="1"/>
      <c r="M54" s="2"/>
    </row>
    <row r="55" spans="1:13" ht="15">
      <c r="A55" s="24"/>
      <c r="B55" s="24"/>
      <c r="C55" s="1"/>
      <c r="D55" s="2"/>
      <c r="E55" s="1"/>
      <c r="F55" s="1"/>
      <c r="G55" s="24"/>
      <c r="H55" s="24"/>
      <c r="I55" s="24"/>
      <c r="J55" s="24"/>
      <c r="K55" s="24"/>
      <c r="L55" s="1"/>
      <c r="M55" s="2"/>
    </row>
    <row r="56" spans="1:13" ht="15">
      <c r="A56" s="70" t="s">
        <v>59</v>
      </c>
      <c r="B56" s="63"/>
      <c r="C56" s="63"/>
      <c r="D56" s="2"/>
      <c r="E56" s="1"/>
      <c r="F56" s="1"/>
      <c r="G56" s="24"/>
      <c r="H56" s="24"/>
      <c r="I56" s="24"/>
      <c r="J56" s="24"/>
      <c r="K56" s="24"/>
      <c r="L56" s="1"/>
      <c r="M56" s="2"/>
    </row>
    <row r="57" spans="1:13" ht="12.75">
      <c r="C57" s="12"/>
      <c r="D57" s="13"/>
      <c r="E57" s="12"/>
      <c r="F57" s="12"/>
      <c r="L57" s="12"/>
      <c r="M57" s="13"/>
    </row>
    <row r="58" spans="1:13" ht="12.75">
      <c r="C58" s="12"/>
      <c r="D58" s="13"/>
      <c r="E58" s="12"/>
      <c r="F58" s="12"/>
      <c r="L58" s="12"/>
      <c r="M58" s="13"/>
    </row>
    <row r="59" spans="1:13" ht="12.75">
      <c r="C59" s="12"/>
      <c r="D59" s="13"/>
      <c r="E59" s="12"/>
      <c r="F59" s="12"/>
      <c r="L59" s="12"/>
      <c r="M59" s="13"/>
    </row>
    <row r="60" spans="1:13" ht="12.75">
      <c r="C60" s="12"/>
      <c r="D60" s="13"/>
      <c r="E60" s="12"/>
      <c r="F60" s="12"/>
      <c r="L60" s="12"/>
      <c r="M60" s="13"/>
    </row>
    <row r="61" spans="1:13" ht="12.75">
      <c r="C61" s="12"/>
      <c r="D61" s="13"/>
      <c r="E61" s="12"/>
      <c r="F61" s="12"/>
      <c r="L61" s="12"/>
      <c r="M61" s="13"/>
    </row>
    <row r="62" spans="1:13" ht="12.75">
      <c r="C62" s="12"/>
      <c r="D62" s="13"/>
      <c r="E62" s="12"/>
      <c r="F62" s="12"/>
      <c r="L62" s="12"/>
      <c r="M62" s="13"/>
    </row>
    <row r="63" spans="1:13" ht="12.75">
      <c r="C63" s="12"/>
      <c r="D63" s="13"/>
      <c r="E63" s="12"/>
      <c r="F63" s="12"/>
      <c r="L63" s="12"/>
      <c r="M63" s="13"/>
    </row>
    <row r="64" spans="1:13" ht="12.75">
      <c r="C64" s="12"/>
      <c r="D64" s="13"/>
      <c r="E64" s="12"/>
      <c r="F64" s="12"/>
      <c r="L64" s="12"/>
      <c r="M64" s="13"/>
    </row>
    <row r="65" spans="3:13" ht="12.75">
      <c r="C65" s="12"/>
      <c r="D65" s="13"/>
      <c r="E65" s="12"/>
      <c r="F65" s="12"/>
      <c r="L65" s="12"/>
      <c r="M65" s="13"/>
    </row>
    <row r="66" spans="3:13" ht="12.75">
      <c r="C66" s="12"/>
      <c r="D66" s="13"/>
      <c r="E66" s="12"/>
      <c r="F66" s="12"/>
      <c r="L66" s="12"/>
      <c r="M66" s="13"/>
    </row>
    <row r="67" spans="3:13" ht="12.75">
      <c r="C67" s="12"/>
      <c r="D67" s="13"/>
      <c r="E67" s="12"/>
      <c r="F67" s="12"/>
      <c r="L67" s="12"/>
      <c r="M67" s="13"/>
    </row>
    <row r="68" spans="3:13" ht="12.75">
      <c r="C68" s="12"/>
      <c r="D68" s="13"/>
      <c r="E68" s="12"/>
      <c r="F68" s="12"/>
      <c r="L68" s="12"/>
      <c r="M68" s="13"/>
    </row>
    <row r="69" spans="3:13" ht="12.75">
      <c r="C69" s="12"/>
      <c r="D69" s="13"/>
      <c r="E69" s="12"/>
      <c r="F69" s="12"/>
      <c r="L69" s="12"/>
      <c r="M69" s="13"/>
    </row>
    <row r="70" spans="3:13" ht="12.75">
      <c r="C70" s="12"/>
      <c r="D70" s="13"/>
      <c r="E70" s="12"/>
      <c r="F70" s="12"/>
      <c r="L70" s="12"/>
      <c r="M70" s="13"/>
    </row>
    <row r="71" spans="3:13" ht="12.75">
      <c r="C71" s="12"/>
      <c r="D71" s="13"/>
      <c r="E71" s="12"/>
      <c r="F71" s="12"/>
      <c r="L71" s="12"/>
      <c r="M71" s="13"/>
    </row>
    <row r="72" spans="3:13" ht="12.75">
      <c r="C72" s="12"/>
      <c r="D72" s="13"/>
      <c r="E72" s="12"/>
      <c r="F72" s="12"/>
      <c r="L72" s="12"/>
      <c r="M72" s="13"/>
    </row>
    <row r="73" spans="3:13" ht="12.75">
      <c r="C73" s="12"/>
      <c r="D73" s="13"/>
      <c r="E73" s="12"/>
      <c r="F73" s="12"/>
      <c r="L73" s="12"/>
      <c r="M73" s="13"/>
    </row>
    <row r="74" spans="3:13" ht="12.75">
      <c r="C74" s="12"/>
      <c r="D74" s="13"/>
      <c r="E74" s="12"/>
      <c r="F74" s="12"/>
      <c r="L74" s="12"/>
      <c r="M74" s="13"/>
    </row>
    <row r="75" spans="3:13" ht="12.75">
      <c r="C75" s="12"/>
      <c r="D75" s="13"/>
      <c r="E75" s="12"/>
      <c r="F75" s="12"/>
      <c r="L75" s="12"/>
      <c r="M75" s="13"/>
    </row>
    <row r="76" spans="3:13" ht="12.75">
      <c r="C76" s="12"/>
      <c r="D76" s="13"/>
      <c r="E76" s="12"/>
      <c r="F76" s="12"/>
      <c r="L76" s="12"/>
      <c r="M76" s="13"/>
    </row>
    <row r="77" spans="3:13" ht="12.75">
      <c r="C77" s="12"/>
      <c r="D77" s="13"/>
      <c r="E77" s="12"/>
      <c r="F77" s="12"/>
      <c r="L77" s="12"/>
      <c r="M77" s="13"/>
    </row>
    <row r="78" spans="3:13" ht="12.75">
      <c r="C78" s="12"/>
      <c r="D78" s="13"/>
      <c r="E78" s="12"/>
      <c r="F78" s="12"/>
      <c r="L78" s="12"/>
      <c r="M78" s="13"/>
    </row>
    <row r="79" spans="3:13" ht="12.75">
      <c r="C79" s="12"/>
      <c r="D79" s="13"/>
      <c r="E79" s="12"/>
      <c r="F79" s="12"/>
      <c r="L79" s="12"/>
      <c r="M79" s="13"/>
    </row>
    <row r="80" spans="3:13" ht="12.75">
      <c r="C80" s="12"/>
      <c r="D80" s="13"/>
      <c r="E80" s="12"/>
      <c r="F80" s="12"/>
      <c r="L80" s="12"/>
      <c r="M80" s="13"/>
    </row>
    <row r="81" spans="3:13" ht="12.75">
      <c r="C81" s="12"/>
      <c r="D81" s="13"/>
      <c r="E81" s="12"/>
      <c r="F81" s="12"/>
      <c r="L81" s="12"/>
      <c r="M81" s="13"/>
    </row>
    <row r="82" spans="3:13" ht="12.75">
      <c r="C82" s="12"/>
      <c r="D82" s="13"/>
      <c r="E82" s="12"/>
      <c r="F82" s="12"/>
      <c r="L82" s="12"/>
      <c r="M82" s="13"/>
    </row>
    <row r="83" spans="3:13" ht="12.75">
      <c r="C83" s="12"/>
      <c r="D83" s="13"/>
      <c r="E83" s="12"/>
      <c r="F83" s="12"/>
      <c r="L83" s="12"/>
      <c r="M83" s="13"/>
    </row>
    <row r="84" spans="3:13" ht="12.75">
      <c r="C84" s="12"/>
      <c r="D84" s="13"/>
      <c r="E84" s="12"/>
      <c r="F84" s="12"/>
      <c r="L84" s="12"/>
      <c r="M84" s="13"/>
    </row>
    <row r="85" spans="3:13" ht="12.75">
      <c r="C85" s="12"/>
      <c r="D85" s="13"/>
      <c r="E85" s="12"/>
      <c r="F85" s="12"/>
      <c r="L85" s="12"/>
      <c r="M85" s="13"/>
    </row>
    <row r="86" spans="3:13" ht="12.75">
      <c r="C86" s="12"/>
      <c r="D86" s="13"/>
      <c r="E86" s="12"/>
      <c r="F86" s="12"/>
      <c r="L86" s="12"/>
      <c r="M86" s="13"/>
    </row>
    <row r="87" spans="3:13" ht="12.75">
      <c r="C87" s="12"/>
      <c r="D87" s="13"/>
      <c r="E87" s="12"/>
      <c r="F87" s="12"/>
      <c r="L87" s="12"/>
      <c r="M87" s="13"/>
    </row>
    <row r="88" spans="3:13" ht="12.75">
      <c r="C88" s="12"/>
      <c r="D88" s="13"/>
      <c r="E88" s="12"/>
      <c r="F88" s="12"/>
      <c r="L88" s="12"/>
      <c r="M88" s="13"/>
    </row>
    <row r="89" spans="3:13" ht="12.75">
      <c r="C89" s="12"/>
      <c r="D89" s="13"/>
      <c r="E89" s="12"/>
      <c r="F89" s="12"/>
      <c r="L89" s="12"/>
      <c r="M89" s="13"/>
    </row>
    <row r="90" spans="3:13" ht="12.75">
      <c r="C90" s="12"/>
      <c r="D90" s="13"/>
      <c r="E90" s="12"/>
      <c r="F90" s="12"/>
      <c r="L90" s="12"/>
      <c r="M90" s="13"/>
    </row>
    <row r="91" spans="3:13" ht="12.75">
      <c r="C91" s="12"/>
      <c r="D91" s="13"/>
      <c r="E91" s="12"/>
      <c r="F91" s="12"/>
      <c r="L91" s="12"/>
      <c r="M91" s="13"/>
    </row>
    <row r="92" spans="3:13" ht="12.75">
      <c r="C92" s="12"/>
      <c r="D92" s="13"/>
      <c r="E92" s="12"/>
      <c r="F92" s="12"/>
      <c r="L92" s="12"/>
      <c r="M92" s="13"/>
    </row>
    <row r="93" spans="3:13" ht="12.75">
      <c r="C93" s="12"/>
      <c r="D93" s="13"/>
      <c r="E93" s="12"/>
      <c r="F93" s="12"/>
      <c r="L93" s="12"/>
      <c r="M93" s="13"/>
    </row>
    <row r="94" spans="3:13" ht="12.75">
      <c r="C94" s="12"/>
      <c r="D94" s="13"/>
      <c r="E94" s="12"/>
      <c r="F94" s="12"/>
      <c r="L94" s="12"/>
      <c r="M94" s="13"/>
    </row>
    <row r="95" spans="3:13" ht="12.75">
      <c r="C95" s="12"/>
      <c r="D95" s="13"/>
      <c r="E95" s="12"/>
      <c r="F95" s="12"/>
      <c r="L95" s="12"/>
      <c r="M95" s="13"/>
    </row>
    <row r="96" spans="3:13" ht="12.75">
      <c r="C96" s="12"/>
      <c r="D96" s="13"/>
      <c r="E96" s="12"/>
      <c r="F96" s="12"/>
      <c r="L96" s="12"/>
      <c r="M96" s="13"/>
    </row>
    <row r="97" spans="3:13" ht="12.75">
      <c r="C97" s="12"/>
      <c r="D97" s="13"/>
      <c r="E97" s="12"/>
      <c r="F97" s="12"/>
      <c r="L97" s="12"/>
      <c r="M97" s="13"/>
    </row>
    <row r="98" spans="3:13" ht="12.75">
      <c r="C98" s="12"/>
      <c r="D98" s="13"/>
      <c r="E98" s="12"/>
      <c r="F98" s="12"/>
      <c r="L98" s="12"/>
      <c r="M98" s="13"/>
    </row>
    <row r="99" spans="3:13" ht="12.75">
      <c r="C99" s="12"/>
      <c r="D99" s="13"/>
      <c r="E99" s="12"/>
      <c r="F99" s="12"/>
      <c r="L99" s="12"/>
      <c r="M99" s="13"/>
    </row>
    <row r="100" spans="3:13" ht="12.75">
      <c r="C100" s="12"/>
      <c r="D100" s="13"/>
      <c r="E100" s="12"/>
      <c r="F100" s="12"/>
      <c r="L100" s="12"/>
      <c r="M100" s="13"/>
    </row>
    <row r="101" spans="3:13" ht="12.75">
      <c r="C101" s="12"/>
      <c r="D101" s="13"/>
      <c r="E101" s="12"/>
      <c r="F101" s="12"/>
      <c r="L101" s="12"/>
      <c r="M101" s="13"/>
    </row>
    <row r="102" spans="3:13" ht="12.75">
      <c r="C102" s="12"/>
      <c r="D102" s="13"/>
      <c r="E102" s="12"/>
      <c r="F102" s="12"/>
      <c r="L102" s="12"/>
      <c r="M102" s="13"/>
    </row>
    <row r="103" spans="3:13" ht="12.75">
      <c r="C103" s="12"/>
      <c r="D103" s="13"/>
      <c r="E103" s="12"/>
      <c r="F103" s="12"/>
      <c r="L103" s="12"/>
      <c r="M103" s="13"/>
    </row>
    <row r="104" spans="3:13" ht="12.75">
      <c r="C104" s="12"/>
      <c r="D104" s="13"/>
      <c r="E104" s="12"/>
      <c r="F104" s="12"/>
      <c r="L104" s="12"/>
      <c r="M104" s="13"/>
    </row>
    <row r="105" spans="3:13" ht="12.75">
      <c r="C105" s="12"/>
      <c r="D105" s="13"/>
      <c r="E105" s="12"/>
      <c r="F105" s="12"/>
      <c r="L105" s="12"/>
      <c r="M105" s="13"/>
    </row>
    <row r="106" spans="3:13" ht="12.75">
      <c r="C106" s="12"/>
      <c r="D106" s="13"/>
      <c r="E106" s="12"/>
      <c r="F106" s="12"/>
      <c r="L106" s="12"/>
      <c r="M106" s="13"/>
    </row>
    <row r="107" spans="3:13" ht="12.75">
      <c r="C107" s="12"/>
      <c r="D107" s="13"/>
      <c r="E107" s="12"/>
      <c r="F107" s="12"/>
      <c r="L107" s="12"/>
      <c r="M107" s="13"/>
    </row>
    <row r="108" spans="3:13" ht="12.75">
      <c r="C108" s="12"/>
      <c r="D108" s="13"/>
      <c r="E108" s="12"/>
      <c r="F108" s="12"/>
      <c r="L108" s="12"/>
      <c r="M108" s="13"/>
    </row>
    <row r="109" spans="3:13" ht="12.75">
      <c r="C109" s="12"/>
      <c r="D109" s="13"/>
      <c r="E109" s="12"/>
      <c r="F109" s="12"/>
      <c r="L109" s="12"/>
      <c r="M109" s="13"/>
    </row>
    <row r="110" spans="3:13" ht="12.75">
      <c r="C110" s="12"/>
      <c r="D110" s="13"/>
      <c r="E110" s="12"/>
      <c r="F110" s="12"/>
      <c r="L110" s="12"/>
      <c r="M110" s="13"/>
    </row>
    <row r="111" spans="3:13" ht="12.75">
      <c r="C111" s="12"/>
      <c r="D111" s="13"/>
      <c r="E111" s="12"/>
      <c r="F111" s="12"/>
      <c r="L111" s="12"/>
      <c r="M111" s="13"/>
    </row>
    <row r="112" spans="3:13" ht="12.75">
      <c r="C112" s="12"/>
      <c r="D112" s="13"/>
      <c r="E112" s="12"/>
      <c r="F112" s="12"/>
      <c r="L112" s="12"/>
      <c r="M112" s="13"/>
    </row>
    <row r="113" spans="3:13" ht="12.75">
      <c r="C113" s="12"/>
      <c r="D113" s="13"/>
      <c r="E113" s="12"/>
      <c r="F113" s="12"/>
      <c r="L113" s="12"/>
      <c r="M113" s="13"/>
    </row>
    <row r="114" spans="3:13" ht="12.75">
      <c r="C114" s="12"/>
      <c r="D114" s="13"/>
      <c r="E114" s="12"/>
      <c r="F114" s="12"/>
      <c r="L114" s="12"/>
      <c r="M114" s="13"/>
    </row>
    <row r="115" spans="3:13" ht="12.75">
      <c r="C115" s="12"/>
      <c r="D115" s="13"/>
      <c r="E115" s="12"/>
      <c r="F115" s="12"/>
      <c r="L115" s="12"/>
      <c r="M115" s="13"/>
    </row>
    <row r="116" spans="3:13" ht="12.75">
      <c r="C116" s="12"/>
      <c r="D116" s="13"/>
      <c r="E116" s="12"/>
      <c r="F116" s="12"/>
      <c r="L116" s="12"/>
      <c r="M116" s="13"/>
    </row>
    <row r="117" spans="3:13" ht="12.75">
      <c r="C117" s="12"/>
      <c r="D117" s="13"/>
      <c r="E117" s="12"/>
      <c r="F117" s="12"/>
      <c r="L117" s="12"/>
      <c r="M117" s="13"/>
    </row>
    <row r="118" spans="3:13" ht="12.75">
      <c r="C118" s="12"/>
      <c r="D118" s="13"/>
      <c r="E118" s="12"/>
      <c r="F118" s="12"/>
      <c r="L118" s="12"/>
      <c r="M118" s="13"/>
    </row>
    <row r="119" spans="3:13" ht="12.75">
      <c r="C119" s="12"/>
      <c r="D119" s="13"/>
      <c r="E119" s="12"/>
      <c r="F119" s="12"/>
      <c r="L119" s="12"/>
      <c r="M119" s="13"/>
    </row>
    <row r="120" spans="3:13" ht="12.75">
      <c r="C120" s="12"/>
      <c r="D120" s="13"/>
      <c r="E120" s="12"/>
      <c r="F120" s="12"/>
      <c r="L120" s="12"/>
      <c r="M120" s="13"/>
    </row>
    <row r="121" spans="3:13" ht="12.75">
      <c r="C121" s="12"/>
      <c r="D121" s="13"/>
      <c r="E121" s="12"/>
      <c r="F121" s="12"/>
      <c r="L121" s="12"/>
      <c r="M121" s="13"/>
    </row>
    <row r="122" spans="3:13" ht="12.75">
      <c r="C122" s="12"/>
      <c r="D122" s="13"/>
      <c r="E122" s="12"/>
      <c r="F122" s="12"/>
      <c r="L122" s="12"/>
      <c r="M122" s="13"/>
    </row>
    <row r="123" spans="3:13" ht="12.75">
      <c r="C123" s="12"/>
      <c r="D123" s="13"/>
      <c r="E123" s="12"/>
      <c r="F123" s="12"/>
      <c r="L123" s="12"/>
      <c r="M123" s="13"/>
    </row>
    <row r="124" spans="3:13" ht="12.75">
      <c r="C124" s="12"/>
      <c r="D124" s="13"/>
      <c r="E124" s="12"/>
      <c r="F124" s="12"/>
      <c r="L124" s="12"/>
      <c r="M124" s="13"/>
    </row>
    <row r="125" spans="3:13" ht="12.75">
      <c r="C125" s="12"/>
      <c r="D125" s="13"/>
      <c r="E125" s="12"/>
      <c r="F125" s="12"/>
      <c r="L125" s="12"/>
      <c r="M125" s="13"/>
    </row>
    <row r="126" spans="3:13" ht="12.75">
      <c r="C126" s="12"/>
      <c r="D126" s="13"/>
      <c r="E126" s="12"/>
      <c r="F126" s="12"/>
      <c r="L126" s="12"/>
      <c r="M126" s="13"/>
    </row>
    <row r="127" spans="3:13" ht="12.75">
      <c r="C127" s="12"/>
      <c r="D127" s="13"/>
      <c r="E127" s="12"/>
      <c r="F127" s="12"/>
      <c r="L127" s="12"/>
      <c r="M127" s="13"/>
    </row>
    <row r="128" spans="3:13" ht="12.75">
      <c r="C128" s="12"/>
      <c r="D128" s="13"/>
      <c r="E128" s="12"/>
      <c r="F128" s="12"/>
      <c r="L128" s="12"/>
      <c r="M128" s="13"/>
    </row>
    <row r="129" spans="3:13" ht="12.75">
      <c r="C129" s="12"/>
      <c r="D129" s="13"/>
      <c r="E129" s="12"/>
      <c r="F129" s="12"/>
      <c r="L129" s="12"/>
      <c r="M129" s="13"/>
    </row>
    <row r="130" spans="3:13" ht="12.75">
      <c r="C130" s="12"/>
      <c r="D130" s="13"/>
      <c r="E130" s="12"/>
      <c r="F130" s="12"/>
      <c r="L130" s="12"/>
      <c r="M130" s="13"/>
    </row>
    <row r="131" spans="3:13" ht="12.75">
      <c r="C131" s="12"/>
      <c r="D131" s="13"/>
      <c r="E131" s="12"/>
      <c r="F131" s="12"/>
      <c r="L131" s="12"/>
      <c r="M131" s="13"/>
    </row>
    <row r="132" spans="3:13" ht="12.75">
      <c r="C132" s="12"/>
      <c r="D132" s="13"/>
      <c r="E132" s="12"/>
      <c r="F132" s="12"/>
      <c r="L132" s="12"/>
      <c r="M132" s="13"/>
    </row>
    <row r="133" spans="3:13" ht="12.75">
      <c r="C133" s="12"/>
      <c r="D133" s="13"/>
      <c r="E133" s="12"/>
      <c r="F133" s="12"/>
      <c r="L133" s="12"/>
      <c r="M133" s="13"/>
    </row>
    <row r="134" spans="3:13" ht="12.75">
      <c r="C134" s="12"/>
      <c r="D134" s="13"/>
      <c r="E134" s="12"/>
      <c r="F134" s="12"/>
      <c r="L134" s="12"/>
      <c r="M134" s="13"/>
    </row>
    <row r="135" spans="3:13" ht="12.75">
      <c r="C135" s="12"/>
      <c r="D135" s="13"/>
      <c r="E135" s="12"/>
      <c r="F135" s="12"/>
      <c r="L135" s="12"/>
      <c r="M135" s="13"/>
    </row>
    <row r="136" spans="3:13" ht="12.75">
      <c r="C136" s="12"/>
      <c r="D136" s="13"/>
      <c r="E136" s="12"/>
      <c r="F136" s="12"/>
      <c r="L136" s="12"/>
      <c r="M136" s="13"/>
    </row>
    <row r="137" spans="3:13" ht="12.75">
      <c r="C137" s="12"/>
      <c r="D137" s="13"/>
      <c r="E137" s="12"/>
      <c r="F137" s="12"/>
      <c r="L137" s="12"/>
      <c r="M137" s="13"/>
    </row>
    <row r="138" spans="3:13" ht="12.75">
      <c r="C138" s="12"/>
      <c r="D138" s="13"/>
      <c r="E138" s="12"/>
      <c r="F138" s="12"/>
      <c r="L138" s="12"/>
      <c r="M138" s="13"/>
    </row>
    <row r="139" spans="3:13" ht="12.75">
      <c r="C139" s="12"/>
      <c r="D139" s="13"/>
      <c r="E139" s="12"/>
      <c r="F139" s="12"/>
      <c r="L139" s="12"/>
      <c r="M139" s="13"/>
    </row>
    <row r="140" spans="3:13" ht="12.75">
      <c r="C140" s="12"/>
      <c r="D140" s="13"/>
      <c r="E140" s="12"/>
      <c r="F140" s="12"/>
      <c r="L140" s="12"/>
      <c r="M140" s="13"/>
    </row>
    <row r="141" spans="3:13" ht="12.75">
      <c r="C141" s="12"/>
      <c r="D141" s="13"/>
      <c r="E141" s="12"/>
      <c r="F141" s="12"/>
      <c r="L141" s="12"/>
      <c r="M141" s="13"/>
    </row>
    <row r="142" spans="3:13" ht="12.75">
      <c r="C142" s="12"/>
      <c r="D142" s="13"/>
      <c r="E142" s="12"/>
      <c r="F142" s="12"/>
      <c r="L142" s="12"/>
      <c r="M142" s="13"/>
    </row>
    <row r="143" spans="3:13" ht="12.75">
      <c r="C143" s="12"/>
      <c r="D143" s="13"/>
      <c r="E143" s="12"/>
      <c r="F143" s="12"/>
      <c r="L143" s="12"/>
      <c r="M143" s="13"/>
    </row>
    <row r="144" spans="3:13" ht="12.75">
      <c r="C144" s="12"/>
      <c r="D144" s="13"/>
      <c r="E144" s="12"/>
      <c r="F144" s="12"/>
      <c r="L144" s="12"/>
      <c r="M144" s="13"/>
    </row>
    <row r="145" spans="3:13" ht="12.75">
      <c r="C145" s="12"/>
      <c r="D145" s="13"/>
      <c r="E145" s="12"/>
      <c r="F145" s="12"/>
      <c r="L145" s="12"/>
      <c r="M145" s="13"/>
    </row>
    <row r="146" spans="3:13" ht="12.75">
      <c r="C146" s="12"/>
      <c r="D146" s="13"/>
      <c r="E146" s="12"/>
      <c r="F146" s="12"/>
      <c r="L146" s="12"/>
      <c r="M146" s="13"/>
    </row>
    <row r="147" spans="3:13" ht="12.75">
      <c r="C147" s="12"/>
      <c r="D147" s="13"/>
      <c r="E147" s="12"/>
      <c r="F147" s="12"/>
      <c r="L147" s="12"/>
      <c r="M147" s="13"/>
    </row>
    <row r="148" spans="3:13" ht="12.75">
      <c r="C148" s="12"/>
      <c r="D148" s="13"/>
      <c r="E148" s="12"/>
      <c r="F148" s="12"/>
      <c r="L148" s="12"/>
      <c r="M148" s="13"/>
    </row>
    <row r="149" spans="3:13" ht="12.75">
      <c r="C149" s="12"/>
      <c r="D149" s="13"/>
      <c r="E149" s="12"/>
      <c r="F149" s="12"/>
      <c r="L149" s="12"/>
      <c r="M149" s="13"/>
    </row>
    <row r="150" spans="3:13" ht="12.75">
      <c r="C150" s="12"/>
      <c r="D150" s="13"/>
      <c r="E150" s="12"/>
      <c r="F150" s="12"/>
      <c r="L150" s="12"/>
      <c r="M150" s="13"/>
    </row>
    <row r="151" spans="3:13" ht="12.75">
      <c r="C151" s="12"/>
      <c r="D151" s="13"/>
      <c r="E151" s="12"/>
      <c r="F151" s="12"/>
      <c r="L151" s="12"/>
      <c r="M151" s="13"/>
    </row>
    <row r="152" spans="3:13" ht="12.75">
      <c r="C152" s="12"/>
      <c r="D152" s="13"/>
      <c r="E152" s="12"/>
      <c r="F152" s="12"/>
      <c r="L152" s="12"/>
      <c r="M152" s="13"/>
    </row>
    <row r="153" spans="3:13" ht="12.75">
      <c r="C153" s="12"/>
      <c r="D153" s="13"/>
      <c r="E153" s="12"/>
      <c r="F153" s="12"/>
      <c r="L153" s="12"/>
      <c r="M153" s="13"/>
    </row>
    <row r="154" spans="3:13" ht="12.75">
      <c r="C154" s="12"/>
      <c r="D154" s="13"/>
      <c r="E154" s="12"/>
      <c r="F154" s="12"/>
      <c r="L154" s="12"/>
      <c r="M154" s="13"/>
    </row>
    <row r="155" spans="3:13" ht="12.75">
      <c r="C155" s="12"/>
      <c r="D155" s="13"/>
      <c r="E155" s="12"/>
      <c r="F155" s="12"/>
      <c r="L155" s="12"/>
      <c r="M155" s="13"/>
    </row>
    <row r="156" spans="3:13" ht="12.75">
      <c r="C156" s="12"/>
      <c r="D156" s="13"/>
      <c r="E156" s="12"/>
      <c r="F156" s="12"/>
      <c r="L156" s="12"/>
      <c r="M156" s="13"/>
    </row>
    <row r="157" spans="3:13" ht="12.75">
      <c r="C157" s="12"/>
      <c r="D157" s="13"/>
      <c r="E157" s="12"/>
      <c r="F157" s="12"/>
      <c r="L157" s="12"/>
      <c r="M157" s="13"/>
    </row>
    <row r="158" spans="3:13" ht="12.75">
      <c r="C158" s="12"/>
      <c r="D158" s="13"/>
      <c r="E158" s="12"/>
      <c r="F158" s="12"/>
      <c r="L158" s="12"/>
      <c r="M158" s="13"/>
    </row>
    <row r="159" spans="3:13" ht="12.75">
      <c r="C159" s="12"/>
      <c r="D159" s="13"/>
      <c r="E159" s="12"/>
      <c r="F159" s="12"/>
      <c r="L159" s="12"/>
      <c r="M159" s="13"/>
    </row>
    <row r="160" spans="3:13" ht="12.75">
      <c r="C160" s="12"/>
      <c r="D160" s="13"/>
      <c r="E160" s="12"/>
      <c r="F160" s="12"/>
      <c r="L160" s="12"/>
      <c r="M160" s="13"/>
    </row>
    <row r="161" spans="3:13" ht="12.75">
      <c r="C161" s="12"/>
      <c r="D161" s="13"/>
      <c r="E161" s="12"/>
      <c r="F161" s="12"/>
      <c r="L161" s="12"/>
      <c r="M161" s="13"/>
    </row>
    <row r="162" spans="3:13" ht="12.75">
      <c r="C162" s="12"/>
      <c r="D162" s="13"/>
      <c r="E162" s="12"/>
      <c r="F162" s="12"/>
      <c r="L162" s="12"/>
      <c r="M162" s="13"/>
    </row>
    <row r="163" spans="3:13" ht="12.75">
      <c r="C163" s="12"/>
      <c r="D163" s="13"/>
      <c r="E163" s="12"/>
      <c r="F163" s="12"/>
      <c r="L163" s="12"/>
      <c r="M163" s="13"/>
    </row>
    <row r="164" spans="3:13" ht="12.75">
      <c r="C164" s="12"/>
      <c r="D164" s="13"/>
      <c r="E164" s="12"/>
      <c r="F164" s="12"/>
      <c r="L164" s="12"/>
      <c r="M164" s="13"/>
    </row>
    <row r="165" spans="3:13" ht="12.75">
      <c r="C165" s="12"/>
      <c r="D165" s="13"/>
      <c r="E165" s="12"/>
      <c r="F165" s="12"/>
      <c r="L165" s="12"/>
      <c r="M165" s="13"/>
    </row>
    <row r="166" spans="3:13" ht="12.75">
      <c r="C166" s="12"/>
      <c r="D166" s="13"/>
      <c r="E166" s="12"/>
      <c r="F166" s="12"/>
      <c r="L166" s="12"/>
      <c r="M166" s="13"/>
    </row>
    <row r="167" spans="3:13" ht="12.75">
      <c r="C167" s="12"/>
      <c r="D167" s="13"/>
      <c r="E167" s="12"/>
      <c r="F167" s="12"/>
      <c r="L167" s="12"/>
      <c r="M167" s="13"/>
    </row>
    <row r="168" spans="3:13" ht="12.75">
      <c r="C168" s="12"/>
      <c r="D168" s="13"/>
      <c r="E168" s="12"/>
      <c r="F168" s="12"/>
      <c r="L168" s="12"/>
      <c r="M168" s="13"/>
    </row>
    <row r="169" spans="3:13" ht="12.75">
      <c r="C169" s="12"/>
      <c r="D169" s="13"/>
      <c r="E169" s="12"/>
      <c r="F169" s="12"/>
      <c r="L169" s="12"/>
      <c r="M169" s="13"/>
    </row>
    <row r="170" spans="3:13" ht="12.75">
      <c r="C170" s="12"/>
      <c r="D170" s="13"/>
      <c r="E170" s="12"/>
      <c r="F170" s="12"/>
      <c r="L170" s="12"/>
      <c r="M170" s="13"/>
    </row>
    <row r="171" spans="3:13" ht="12.75">
      <c r="C171" s="12"/>
      <c r="D171" s="13"/>
      <c r="E171" s="12"/>
      <c r="F171" s="12"/>
      <c r="L171" s="12"/>
      <c r="M171" s="13"/>
    </row>
    <row r="172" spans="3:13" ht="12.75">
      <c r="C172" s="12"/>
      <c r="D172" s="13"/>
      <c r="E172" s="12"/>
      <c r="F172" s="12"/>
      <c r="L172" s="12"/>
      <c r="M172" s="13"/>
    </row>
    <row r="173" spans="3:13" ht="12.75">
      <c r="C173" s="12"/>
      <c r="D173" s="13"/>
      <c r="E173" s="12"/>
      <c r="F173" s="12"/>
      <c r="L173" s="12"/>
      <c r="M173" s="13"/>
    </row>
    <row r="174" spans="3:13" ht="12.75">
      <c r="C174" s="12"/>
      <c r="D174" s="13"/>
      <c r="E174" s="12"/>
      <c r="F174" s="12"/>
      <c r="L174" s="12"/>
      <c r="M174" s="13"/>
    </row>
    <row r="175" spans="3:13" ht="12.75">
      <c r="C175" s="12"/>
      <c r="D175" s="13"/>
      <c r="E175" s="12"/>
      <c r="F175" s="12"/>
      <c r="L175" s="12"/>
      <c r="M175" s="13"/>
    </row>
    <row r="176" spans="3:13" ht="12.75">
      <c r="C176" s="12"/>
      <c r="D176" s="13"/>
      <c r="E176" s="12"/>
      <c r="F176" s="12"/>
      <c r="L176" s="12"/>
      <c r="M176" s="13"/>
    </row>
    <row r="177" spans="3:13" ht="12.75">
      <c r="C177" s="12"/>
      <c r="D177" s="13"/>
      <c r="E177" s="12"/>
      <c r="F177" s="12"/>
      <c r="L177" s="12"/>
      <c r="M177" s="13"/>
    </row>
    <row r="178" spans="3:13" ht="12.75">
      <c r="C178" s="12"/>
      <c r="D178" s="13"/>
      <c r="E178" s="12"/>
      <c r="F178" s="12"/>
      <c r="L178" s="12"/>
      <c r="M178" s="13"/>
    </row>
    <row r="179" spans="3:13" ht="12.75">
      <c r="C179" s="12"/>
      <c r="D179" s="13"/>
      <c r="E179" s="12"/>
      <c r="F179" s="12"/>
      <c r="L179" s="12"/>
      <c r="M179" s="13"/>
    </row>
    <row r="180" spans="3:13" ht="12.75">
      <c r="C180" s="12"/>
      <c r="D180" s="13"/>
      <c r="E180" s="12"/>
      <c r="F180" s="12"/>
      <c r="L180" s="12"/>
      <c r="M180" s="13"/>
    </row>
    <row r="181" spans="3:13" ht="12.75">
      <c r="C181" s="12"/>
      <c r="D181" s="13"/>
      <c r="E181" s="12"/>
      <c r="F181" s="12"/>
      <c r="L181" s="12"/>
      <c r="M181" s="13"/>
    </row>
    <row r="182" spans="3:13" ht="12.75">
      <c r="C182" s="12"/>
      <c r="D182" s="13"/>
      <c r="E182" s="12"/>
      <c r="F182" s="12"/>
      <c r="L182" s="12"/>
      <c r="M182" s="13"/>
    </row>
    <row r="183" spans="3:13" ht="12.75">
      <c r="C183" s="12"/>
      <c r="D183" s="13"/>
      <c r="E183" s="12"/>
      <c r="F183" s="12"/>
      <c r="L183" s="12"/>
      <c r="M183" s="13"/>
    </row>
    <row r="184" spans="3:13" ht="12.75">
      <c r="C184" s="12"/>
      <c r="D184" s="13"/>
      <c r="E184" s="12"/>
      <c r="F184" s="12"/>
      <c r="L184" s="12"/>
      <c r="M184" s="13"/>
    </row>
    <row r="185" spans="3:13" ht="12.75">
      <c r="C185" s="12"/>
      <c r="D185" s="13"/>
      <c r="E185" s="12"/>
      <c r="F185" s="12"/>
      <c r="L185" s="12"/>
      <c r="M185" s="13"/>
    </row>
    <row r="186" spans="3:13" ht="12.75">
      <c r="C186" s="12"/>
      <c r="D186" s="13"/>
      <c r="E186" s="12"/>
      <c r="F186" s="12"/>
      <c r="L186" s="12"/>
      <c r="M186" s="13"/>
    </row>
    <row r="187" spans="3:13" ht="12.75">
      <c r="C187" s="12"/>
      <c r="D187" s="13"/>
      <c r="E187" s="12"/>
      <c r="F187" s="12"/>
      <c r="L187" s="12"/>
      <c r="M187" s="13"/>
    </row>
    <row r="188" spans="3:13" ht="12.75">
      <c r="C188" s="12"/>
      <c r="D188" s="13"/>
      <c r="E188" s="12"/>
      <c r="F188" s="12"/>
      <c r="L188" s="12"/>
      <c r="M188" s="13"/>
    </row>
    <row r="189" spans="3:13" ht="12.75">
      <c r="C189" s="12"/>
      <c r="D189" s="13"/>
      <c r="E189" s="12"/>
      <c r="F189" s="12"/>
      <c r="L189" s="12"/>
      <c r="M189" s="13"/>
    </row>
    <row r="190" spans="3:13" ht="12.75">
      <c r="C190" s="12"/>
      <c r="D190" s="13"/>
      <c r="E190" s="12"/>
      <c r="F190" s="12"/>
      <c r="L190" s="12"/>
      <c r="M190" s="13"/>
    </row>
    <row r="191" spans="3:13" ht="12.75">
      <c r="C191" s="12"/>
      <c r="D191" s="13"/>
      <c r="E191" s="12"/>
      <c r="F191" s="12"/>
      <c r="L191" s="12"/>
      <c r="M191" s="13"/>
    </row>
    <row r="192" spans="3:13" ht="12.75">
      <c r="C192" s="12"/>
      <c r="D192" s="13"/>
      <c r="E192" s="12"/>
      <c r="F192" s="12"/>
      <c r="L192" s="12"/>
      <c r="M192" s="13"/>
    </row>
    <row r="193" spans="3:13" ht="12.75">
      <c r="C193" s="12"/>
      <c r="D193" s="13"/>
      <c r="E193" s="12"/>
      <c r="F193" s="12"/>
      <c r="L193" s="12"/>
      <c r="M193" s="13"/>
    </row>
    <row r="194" spans="3:13" ht="12.75">
      <c r="C194" s="12"/>
      <c r="D194" s="13"/>
      <c r="E194" s="12"/>
      <c r="F194" s="12"/>
      <c r="L194" s="12"/>
      <c r="M194" s="13"/>
    </row>
    <row r="195" spans="3:13" ht="12.75">
      <c r="C195" s="12"/>
      <c r="D195" s="13"/>
      <c r="E195" s="12"/>
      <c r="F195" s="12"/>
      <c r="L195" s="12"/>
      <c r="M195" s="13"/>
    </row>
    <row r="196" spans="3:13" ht="12.75">
      <c r="C196" s="12"/>
      <c r="D196" s="13"/>
      <c r="E196" s="12"/>
      <c r="F196" s="12"/>
      <c r="L196" s="12"/>
      <c r="M196" s="13"/>
    </row>
    <row r="197" spans="3:13" ht="12.75">
      <c r="C197" s="12"/>
      <c r="D197" s="13"/>
      <c r="E197" s="12"/>
      <c r="F197" s="12"/>
      <c r="L197" s="12"/>
      <c r="M197" s="13"/>
    </row>
    <row r="198" spans="3:13" ht="12.75">
      <c r="C198" s="12"/>
      <c r="D198" s="13"/>
      <c r="E198" s="12"/>
      <c r="F198" s="12"/>
      <c r="L198" s="12"/>
      <c r="M198" s="13"/>
    </row>
    <row r="199" spans="3:13" ht="12.75">
      <c r="C199" s="12"/>
      <c r="D199" s="13"/>
      <c r="E199" s="12"/>
      <c r="F199" s="12"/>
      <c r="L199" s="12"/>
      <c r="M199" s="13"/>
    </row>
    <row r="200" spans="3:13" ht="12.75">
      <c r="C200" s="12"/>
      <c r="D200" s="13"/>
      <c r="E200" s="12"/>
      <c r="F200" s="12"/>
      <c r="L200" s="12"/>
      <c r="M200" s="13"/>
    </row>
    <row r="201" spans="3:13" ht="12.75">
      <c r="C201" s="12"/>
      <c r="D201" s="13"/>
      <c r="E201" s="12"/>
      <c r="F201" s="12"/>
      <c r="L201" s="12"/>
      <c r="M201" s="13"/>
    </row>
    <row r="202" spans="3:13" ht="12.75">
      <c r="C202" s="12"/>
      <c r="D202" s="13"/>
      <c r="E202" s="12"/>
      <c r="F202" s="12"/>
      <c r="L202" s="12"/>
      <c r="M202" s="13"/>
    </row>
    <row r="203" spans="3:13" ht="12.75">
      <c r="C203" s="12"/>
      <c r="D203" s="13"/>
      <c r="E203" s="12"/>
      <c r="F203" s="12"/>
      <c r="L203" s="12"/>
      <c r="M203" s="13"/>
    </row>
    <row r="204" spans="3:13" ht="12.75">
      <c r="C204" s="12"/>
      <c r="D204" s="13"/>
      <c r="E204" s="12"/>
      <c r="F204" s="12"/>
      <c r="L204" s="12"/>
      <c r="M204" s="13"/>
    </row>
    <row r="205" spans="3:13" ht="12.75">
      <c r="C205" s="12"/>
      <c r="D205" s="13"/>
      <c r="E205" s="12"/>
      <c r="F205" s="12"/>
      <c r="L205" s="12"/>
      <c r="M205" s="13"/>
    </row>
    <row r="206" spans="3:13" ht="12.75">
      <c r="C206" s="12"/>
      <c r="D206" s="13"/>
      <c r="E206" s="12"/>
      <c r="F206" s="12"/>
      <c r="L206" s="12"/>
      <c r="M206" s="13"/>
    </row>
    <row r="207" spans="3:13" ht="12.75">
      <c r="C207" s="12"/>
      <c r="D207" s="13"/>
      <c r="E207" s="12"/>
      <c r="F207" s="12"/>
      <c r="L207" s="12"/>
      <c r="M207" s="13"/>
    </row>
    <row r="208" spans="3:13" ht="12.75">
      <c r="C208" s="12"/>
      <c r="D208" s="13"/>
      <c r="E208" s="12"/>
      <c r="F208" s="12"/>
      <c r="L208" s="12"/>
      <c r="M208" s="13"/>
    </row>
    <row r="209" spans="3:13" ht="12.75">
      <c r="C209" s="12"/>
      <c r="D209" s="13"/>
      <c r="E209" s="12"/>
      <c r="F209" s="12"/>
      <c r="L209" s="12"/>
      <c r="M209" s="13"/>
    </row>
    <row r="210" spans="3:13" ht="12.75">
      <c r="C210" s="12"/>
      <c r="D210" s="13"/>
      <c r="E210" s="12"/>
      <c r="F210" s="12"/>
      <c r="L210" s="12"/>
      <c r="M210" s="13"/>
    </row>
    <row r="211" spans="3:13" ht="12.75">
      <c r="C211" s="12"/>
      <c r="D211" s="13"/>
      <c r="E211" s="12"/>
      <c r="F211" s="12"/>
      <c r="L211" s="12"/>
      <c r="M211" s="13"/>
    </row>
    <row r="212" spans="3:13" ht="12.75">
      <c r="C212" s="12"/>
      <c r="D212" s="13"/>
      <c r="E212" s="12"/>
      <c r="F212" s="12"/>
      <c r="L212" s="12"/>
      <c r="M212" s="13"/>
    </row>
    <row r="213" spans="3:13" ht="12.75">
      <c r="C213" s="12"/>
      <c r="D213" s="13"/>
      <c r="E213" s="12"/>
      <c r="F213" s="12"/>
      <c r="L213" s="12"/>
      <c r="M213" s="13"/>
    </row>
    <row r="214" spans="3:13" ht="12.75">
      <c r="C214" s="12"/>
      <c r="D214" s="13"/>
      <c r="E214" s="12"/>
      <c r="F214" s="12"/>
      <c r="L214" s="12"/>
      <c r="M214" s="13"/>
    </row>
    <row r="215" spans="3:13" ht="12.75">
      <c r="C215" s="12"/>
      <c r="D215" s="13"/>
      <c r="E215" s="12"/>
      <c r="F215" s="12"/>
      <c r="L215" s="12"/>
      <c r="M215" s="13"/>
    </row>
    <row r="216" spans="3:13" ht="12.75">
      <c r="C216" s="12"/>
      <c r="D216" s="13"/>
      <c r="E216" s="12"/>
      <c r="F216" s="12"/>
      <c r="L216" s="12"/>
      <c r="M216" s="13"/>
    </row>
    <row r="217" spans="3:13" ht="12.75">
      <c r="C217" s="12"/>
      <c r="D217" s="13"/>
      <c r="E217" s="12"/>
      <c r="F217" s="12"/>
      <c r="L217" s="12"/>
      <c r="M217" s="13"/>
    </row>
    <row r="218" spans="3:13" ht="12.75">
      <c r="C218" s="12"/>
      <c r="D218" s="13"/>
      <c r="E218" s="12"/>
      <c r="F218" s="12"/>
      <c r="L218" s="12"/>
      <c r="M218" s="13"/>
    </row>
    <row r="219" spans="3:13" ht="12.75">
      <c r="C219" s="12"/>
      <c r="D219" s="13"/>
      <c r="E219" s="12"/>
      <c r="F219" s="12"/>
      <c r="L219" s="12"/>
      <c r="M219" s="13"/>
    </row>
    <row r="220" spans="3:13" ht="12.75">
      <c r="C220" s="12"/>
      <c r="D220" s="13"/>
      <c r="E220" s="12"/>
      <c r="F220" s="12"/>
      <c r="L220" s="12"/>
      <c r="M220" s="13"/>
    </row>
    <row r="221" spans="3:13" ht="12.75">
      <c r="C221" s="12"/>
      <c r="D221" s="13"/>
      <c r="E221" s="12"/>
      <c r="F221" s="12"/>
      <c r="L221" s="12"/>
      <c r="M221" s="13"/>
    </row>
    <row r="222" spans="3:13" ht="12.75">
      <c r="C222" s="12"/>
      <c r="D222" s="13"/>
      <c r="E222" s="12"/>
      <c r="F222" s="12"/>
      <c r="L222" s="12"/>
      <c r="M222" s="13"/>
    </row>
    <row r="223" spans="3:13" ht="12.75">
      <c r="C223" s="12"/>
      <c r="D223" s="13"/>
      <c r="E223" s="12"/>
      <c r="F223" s="12"/>
      <c r="L223" s="12"/>
      <c r="M223" s="13"/>
    </row>
    <row r="224" spans="3:13" ht="12.75">
      <c r="C224" s="12"/>
      <c r="D224" s="13"/>
      <c r="E224" s="12"/>
      <c r="F224" s="12"/>
      <c r="L224" s="12"/>
      <c r="M224" s="13"/>
    </row>
    <row r="225" spans="3:13" ht="12.75">
      <c r="C225" s="12"/>
      <c r="D225" s="13"/>
      <c r="E225" s="12"/>
      <c r="F225" s="12"/>
      <c r="L225" s="12"/>
      <c r="M225" s="13"/>
    </row>
    <row r="226" spans="3:13" ht="12.75">
      <c r="C226" s="12"/>
      <c r="D226" s="13"/>
      <c r="E226" s="12"/>
      <c r="F226" s="12"/>
      <c r="L226" s="12"/>
      <c r="M226" s="13"/>
    </row>
    <row r="227" spans="3:13" ht="12.75">
      <c r="C227" s="12"/>
      <c r="D227" s="13"/>
      <c r="E227" s="12"/>
      <c r="F227" s="12"/>
      <c r="L227" s="12"/>
      <c r="M227" s="13"/>
    </row>
    <row r="228" spans="3:13" ht="12.75">
      <c r="C228" s="12"/>
      <c r="D228" s="13"/>
      <c r="E228" s="12"/>
      <c r="F228" s="12"/>
      <c r="L228" s="12"/>
      <c r="M228" s="13"/>
    </row>
    <row r="229" spans="3:13" ht="12.75">
      <c r="C229" s="12"/>
      <c r="D229" s="13"/>
      <c r="E229" s="12"/>
      <c r="F229" s="12"/>
      <c r="L229" s="12"/>
      <c r="M229" s="13"/>
    </row>
    <row r="230" spans="3:13" ht="12.75">
      <c r="C230" s="12"/>
      <c r="D230" s="13"/>
      <c r="E230" s="12"/>
      <c r="F230" s="12"/>
      <c r="L230" s="12"/>
      <c r="M230" s="13"/>
    </row>
    <row r="231" spans="3:13" ht="12.75">
      <c r="C231" s="12"/>
      <c r="D231" s="13"/>
      <c r="E231" s="12"/>
      <c r="F231" s="12"/>
      <c r="L231" s="12"/>
      <c r="M231" s="13"/>
    </row>
    <row r="232" spans="3:13" ht="12.75">
      <c r="C232" s="12"/>
      <c r="D232" s="13"/>
      <c r="E232" s="12"/>
      <c r="F232" s="12"/>
      <c r="L232" s="12"/>
      <c r="M232" s="13"/>
    </row>
    <row r="233" spans="3:13" ht="12.75">
      <c r="C233" s="12"/>
      <c r="D233" s="13"/>
      <c r="E233" s="12"/>
      <c r="F233" s="12"/>
      <c r="L233" s="12"/>
      <c r="M233" s="13"/>
    </row>
    <row r="234" spans="3:13" ht="12.75">
      <c r="C234" s="12"/>
      <c r="D234" s="13"/>
      <c r="E234" s="12"/>
      <c r="F234" s="12"/>
      <c r="L234" s="12"/>
      <c r="M234" s="13"/>
    </row>
    <row r="235" spans="3:13" ht="12.75">
      <c r="C235" s="12"/>
      <c r="D235" s="13"/>
      <c r="E235" s="12"/>
      <c r="F235" s="12"/>
      <c r="L235" s="12"/>
      <c r="M235" s="13"/>
    </row>
    <row r="236" spans="3:13" ht="12.75">
      <c r="C236" s="12"/>
      <c r="D236" s="13"/>
      <c r="E236" s="12"/>
      <c r="F236" s="12"/>
      <c r="L236" s="12"/>
      <c r="M236" s="13"/>
    </row>
    <row r="237" spans="3:13" ht="12.75">
      <c r="C237" s="12"/>
      <c r="D237" s="13"/>
      <c r="E237" s="12"/>
      <c r="F237" s="12"/>
      <c r="L237" s="12"/>
      <c r="M237" s="13"/>
    </row>
    <row r="238" spans="3:13" ht="12.75">
      <c r="C238" s="12"/>
      <c r="D238" s="13"/>
      <c r="E238" s="12"/>
      <c r="F238" s="12"/>
      <c r="L238" s="12"/>
      <c r="M238" s="13"/>
    </row>
    <row r="239" spans="3:13" ht="12.75">
      <c r="C239" s="12"/>
      <c r="D239" s="13"/>
      <c r="E239" s="12"/>
      <c r="F239" s="12"/>
      <c r="L239" s="12"/>
      <c r="M239" s="13"/>
    </row>
    <row r="240" spans="3:13" ht="12.75">
      <c r="C240" s="12"/>
      <c r="D240" s="13"/>
      <c r="E240" s="12"/>
      <c r="F240" s="12"/>
      <c r="L240" s="12"/>
      <c r="M240" s="13"/>
    </row>
    <row r="241" spans="3:13" ht="12.75">
      <c r="C241" s="12"/>
      <c r="D241" s="13"/>
      <c r="E241" s="12"/>
      <c r="F241" s="12"/>
      <c r="L241" s="12"/>
      <c r="M241" s="13"/>
    </row>
    <row r="242" spans="3:13" ht="12.75">
      <c r="C242" s="12"/>
      <c r="D242" s="13"/>
      <c r="E242" s="12"/>
      <c r="F242" s="12"/>
      <c r="L242" s="12"/>
      <c r="M242" s="13"/>
    </row>
    <row r="243" spans="3:13" ht="12.75">
      <c r="C243" s="12"/>
      <c r="D243" s="13"/>
      <c r="E243" s="12"/>
      <c r="F243" s="12"/>
      <c r="L243" s="12"/>
      <c r="M243" s="13"/>
    </row>
    <row r="244" spans="3:13" ht="12.75">
      <c r="C244" s="12"/>
      <c r="D244" s="13"/>
      <c r="E244" s="12"/>
      <c r="F244" s="12"/>
      <c r="L244" s="12"/>
      <c r="M244" s="13"/>
    </row>
    <row r="245" spans="3:13" ht="12.75">
      <c r="C245" s="12"/>
      <c r="D245" s="13"/>
      <c r="E245" s="12"/>
      <c r="F245" s="12"/>
      <c r="L245" s="12"/>
      <c r="M245" s="13"/>
    </row>
    <row r="246" spans="3:13" ht="12.75">
      <c r="C246" s="12"/>
      <c r="D246" s="13"/>
      <c r="E246" s="12"/>
      <c r="F246" s="12"/>
      <c r="L246" s="12"/>
      <c r="M246" s="13"/>
    </row>
    <row r="247" spans="3:13" ht="12.75">
      <c r="C247" s="12"/>
      <c r="D247" s="13"/>
      <c r="E247" s="12"/>
      <c r="F247" s="12"/>
      <c r="L247" s="12"/>
      <c r="M247" s="13"/>
    </row>
    <row r="248" spans="3:13" ht="12.75">
      <c r="C248" s="12"/>
      <c r="D248" s="13"/>
      <c r="E248" s="12"/>
      <c r="F248" s="12"/>
      <c r="L248" s="12"/>
      <c r="M248" s="13"/>
    </row>
    <row r="249" spans="3:13" ht="12.75">
      <c r="C249" s="12"/>
      <c r="D249" s="13"/>
      <c r="E249" s="12"/>
      <c r="F249" s="12"/>
      <c r="L249" s="12"/>
      <c r="M249" s="13"/>
    </row>
    <row r="250" spans="3:13" ht="12.75">
      <c r="C250" s="12"/>
      <c r="D250" s="13"/>
      <c r="E250" s="12"/>
      <c r="F250" s="12"/>
      <c r="L250" s="12"/>
      <c r="M250" s="13"/>
    </row>
    <row r="251" spans="3:13" ht="12.75">
      <c r="C251" s="12"/>
      <c r="D251" s="13"/>
      <c r="E251" s="12"/>
      <c r="F251" s="12"/>
      <c r="L251" s="12"/>
      <c r="M251" s="13"/>
    </row>
    <row r="252" spans="3:13" ht="12.75">
      <c r="C252" s="12"/>
      <c r="D252" s="13"/>
      <c r="E252" s="12"/>
      <c r="F252" s="12"/>
      <c r="L252" s="12"/>
      <c r="M252" s="13"/>
    </row>
    <row r="253" spans="3:13" ht="12.75">
      <c r="C253" s="12"/>
      <c r="D253" s="13"/>
      <c r="E253" s="12"/>
      <c r="F253" s="12"/>
      <c r="L253" s="12"/>
      <c r="M253" s="13"/>
    </row>
    <row r="254" spans="3:13" ht="12.75">
      <c r="C254" s="12"/>
      <c r="D254" s="13"/>
      <c r="E254" s="12"/>
      <c r="F254" s="12"/>
      <c r="L254" s="12"/>
      <c r="M254" s="13"/>
    </row>
    <row r="255" spans="3:13" ht="12.75">
      <c r="C255" s="12"/>
      <c r="D255" s="13"/>
      <c r="E255" s="12"/>
      <c r="F255" s="12"/>
      <c r="L255" s="12"/>
      <c r="M255" s="13"/>
    </row>
    <row r="256" spans="3:13" ht="12.75">
      <c r="C256" s="12"/>
      <c r="D256" s="13"/>
      <c r="E256" s="12"/>
      <c r="F256" s="12"/>
      <c r="L256" s="12"/>
      <c r="M256" s="13"/>
    </row>
    <row r="257" spans="3:13" ht="12.75">
      <c r="C257" s="12"/>
      <c r="D257" s="13"/>
      <c r="E257" s="12"/>
      <c r="F257" s="12"/>
      <c r="L257" s="12"/>
      <c r="M257" s="13"/>
    </row>
    <row r="258" spans="3:13" ht="12.75">
      <c r="C258" s="12"/>
      <c r="D258" s="13"/>
      <c r="E258" s="12"/>
      <c r="F258" s="12"/>
      <c r="L258" s="12"/>
      <c r="M258" s="13"/>
    </row>
    <row r="259" spans="3:13" ht="12.75">
      <c r="C259" s="12"/>
      <c r="D259" s="13"/>
      <c r="E259" s="12"/>
      <c r="F259" s="12"/>
      <c r="L259" s="12"/>
      <c r="M259" s="13"/>
    </row>
    <row r="260" spans="3:13" ht="12.75">
      <c r="C260" s="12"/>
      <c r="D260" s="13"/>
      <c r="E260" s="12"/>
      <c r="F260" s="12"/>
      <c r="L260" s="12"/>
      <c r="M260" s="13"/>
    </row>
    <row r="261" spans="3:13" ht="12.75">
      <c r="C261" s="12"/>
      <c r="D261" s="13"/>
      <c r="E261" s="12"/>
      <c r="F261" s="12"/>
      <c r="L261" s="12"/>
      <c r="M261" s="13"/>
    </row>
    <row r="262" spans="3:13" ht="12.75">
      <c r="C262" s="12"/>
      <c r="D262" s="13"/>
      <c r="E262" s="12"/>
      <c r="F262" s="12"/>
      <c r="L262" s="12"/>
      <c r="M262" s="13"/>
    </row>
    <row r="263" spans="3:13" ht="12.75">
      <c r="C263" s="12"/>
      <c r="D263" s="13"/>
      <c r="E263" s="12"/>
      <c r="F263" s="12"/>
      <c r="L263" s="12"/>
      <c r="M263" s="13"/>
    </row>
    <row r="264" spans="3:13" ht="12.75">
      <c r="C264" s="12"/>
      <c r="D264" s="13"/>
      <c r="E264" s="12"/>
      <c r="F264" s="12"/>
      <c r="L264" s="12"/>
      <c r="M264" s="13"/>
    </row>
    <row r="265" spans="3:13" ht="12.75">
      <c r="C265" s="12"/>
      <c r="D265" s="13"/>
      <c r="E265" s="12"/>
      <c r="F265" s="12"/>
      <c r="L265" s="12"/>
      <c r="M265" s="13"/>
    </row>
    <row r="266" spans="3:13" ht="12.75">
      <c r="C266" s="12"/>
      <c r="D266" s="13"/>
      <c r="E266" s="12"/>
      <c r="F266" s="12"/>
      <c r="L266" s="12"/>
      <c r="M266" s="13"/>
    </row>
    <row r="267" spans="3:13" ht="12.75">
      <c r="C267" s="12"/>
      <c r="D267" s="13"/>
      <c r="E267" s="12"/>
      <c r="F267" s="12"/>
      <c r="L267" s="12"/>
      <c r="M267" s="13"/>
    </row>
    <row r="268" spans="3:13" ht="12.75">
      <c r="C268" s="12"/>
      <c r="D268" s="13"/>
      <c r="E268" s="12"/>
      <c r="F268" s="12"/>
      <c r="L268" s="12"/>
      <c r="M268" s="13"/>
    </row>
    <row r="269" spans="3:13" ht="12.75">
      <c r="C269" s="12"/>
      <c r="D269" s="13"/>
      <c r="E269" s="12"/>
      <c r="F269" s="12"/>
      <c r="L269" s="12"/>
      <c r="M269" s="13"/>
    </row>
    <row r="270" spans="3:13" ht="12.75">
      <c r="C270" s="12"/>
      <c r="D270" s="13"/>
      <c r="E270" s="12"/>
      <c r="F270" s="12"/>
      <c r="L270" s="12"/>
      <c r="M270" s="13"/>
    </row>
    <row r="271" spans="3:13" ht="12.75">
      <c r="C271" s="12"/>
      <c r="D271" s="13"/>
      <c r="E271" s="12"/>
      <c r="F271" s="12"/>
      <c r="L271" s="12"/>
      <c r="M271" s="13"/>
    </row>
    <row r="272" spans="3:13" ht="12.75">
      <c r="C272" s="12"/>
      <c r="D272" s="13"/>
      <c r="E272" s="12"/>
      <c r="F272" s="12"/>
      <c r="L272" s="12"/>
      <c r="M272" s="13"/>
    </row>
    <row r="273" spans="3:13" ht="12.75">
      <c r="C273" s="12"/>
      <c r="D273" s="13"/>
      <c r="E273" s="12"/>
      <c r="F273" s="12"/>
      <c r="L273" s="12"/>
      <c r="M273" s="13"/>
    </row>
    <row r="274" spans="3:13" ht="12.75">
      <c r="C274" s="12"/>
      <c r="D274" s="13"/>
      <c r="E274" s="12"/>
      <c r="F274" s="12"/>
      <c r="L274" s="12"/>
      <c r="M274" s="13"/>
    </row>
    <row r="275" spans="3:13" ht="12.75">
      <c r="C275" s="12"/>
      <c r="D275" s="13"/>
      <c r="E275" s="12"/>
      <c r="F275" s="12"/>
      <c r="L275" s="12"/>
      <c r="M275" s="13"/>
    </row>
    <row r="276" spans="3:13" ht="12.75">
      <c r="C276" s="12"/>
      <c r="D276" s="13"/>
      <c r="E276" s="12"/>
      <c r="F276" s="12"/>
      <c r="L276" s="12"/>
      <c r="M276" s="13"/>
    </row>
    <row r="277" spans="3:13" ht="12.75">
      <c r="C277" s="12"/>
      <c r="D277" s="13"/>
      <c r="E277" s="12"/>
      <c r="F277" s="12"/>
      <c r="L277" s="12"/>
      <c r="M277" s="13"/>
    </row>
    <row r="278" spans="3:13" ht="12.75">
      <c r="C278" s="12"/>
      <c r="D278" s="13"/>
      <c r="E278" s="12"/>
      <c r="F278" s="12"/>
      <c r="L278" s="12"/>
      <c r="M278" s="13"/>
    </row>
    <row r="279" spans="3:13" ht="12.75">
      <c r="C279" s="12"/>
      <c r="D279" s="13"/>
      <c r="E279" s="12"/>
      <c r="F279" s="12"/>
      <c r="L279" s="12"/>
      <c r="M279" s="13"/>
    </row>
    <row r="280" spans="3:13" ht="12.75">
      <c r="C280" s="12"/>
      <c r="D280" s="13"/>
      <c r="E280" s="12"/>
      <c r="F280" s="12"/>
      <c r="L280" s="12"/>
      <c r="M280" s="13"/>
    </row>
    <row r="281" spans="3:13" ht="12.75">
      <c r="C281" s="12"/>
      <c r="D281" s="13"/>
      <c r="E281" s="12"/>
      <c r="F281" s="12"/>
      <c r="L281" s="12"/>
      <c r="M281" s="13"/>
    </row>
    <row r="282" spans="3:13" ht="12.75">
      <c r="C282" s="12"/>
      <c r="D282" s="13"/>
      <c r="E282" s="12"/>
      <c r="F282" s="12"/>
      <c r="L282" s="12"/>
      <c r="M282" s="13"/>
    </row>
    <row r="283" spans="3:13" ht="12.75">
      <c r="C283" s="12"/>
      <c r="D283" s="13"/>
      <c r="E283" s="12"/>
      <c r="F283" s="12"/>
      <c r="L283" s="12"/>
      <c r="M283" s="13"/>
    </row>
    <row r="284" spans="3:13" ht="12.75">
      <c r="C284" s="12"/>
      <c r="D284" s="13"/>
      <c r="E284" s="12"/>
      <c r="F284" s="12"/>
      <c r="L284" s="12"/>
      <c r="M284" s="13"/>
    </row>
    <row r="285" spans="3:13" ht="12.75">
      <c r="C285" s="12"/>
      <c r="D285" s="13"/>
      <c r="E285" s="12"/>
      <c r="F285" s="12"/>
      <c r="L285" s="12"/>
      <c r="M285" s="13"/>
    </row>
    <row r="286" spans="3:13" ht="12.75">
      <c r="C286" s="12"/>
      <c r="D286" s="13"/>
      <c r="E286" s="12"/>
      <c r="F286" s="12"/>
      <c r="L286" s="12"/>
      <c r="M286" s="13"/>
    </row>
    <row r="287" spans="3:13" ht="12.75">
      <c r="C287" s="12"/>
      <c r="D287" s="13"/>
      <c r="E287" s="12"/>
      <c r="F287" s="12"/>
      <c r="L287" s="12"/>
      <c r="M287" s="13"/>
    </row>
    <row r="288" spans="3:13" ht="12.75">
      <c r="C288" s="12"/>
      <c r="D288" s="13"/>
      <c r="E288" s="12"/>
      <c r="F288" s="12"/>
      <c r="L288" s="12"/>
      <c r="M288" s="13"/>
    </row>
    <row r="289" spans="3:13" ht="12.75">
      <c r="C289" s="12"/>
      <c r="D289" s="13"/>
      <c r="E289" s="12"/>
      <c r="F289" s="12"/>
      <c r="L289" s="12"/>
      <c r="M289" s="13"/>
    </row>
    <row r="290" spans="3:13" ht="12.75">
      <c r="C290" s="12"/>
      <c r="D290" s="13"/>
      <c r="E290" s="12"/>
      <c r="F290" s="12"/>
      <c r="L290" s="12"/>
      <c r="M290" s="13"/>
    </row>
    <row r="291" spans="3:13" ht="12.75">
      <c r="C291" s="12"/>
      <c r="D291" s="13"/>
      <c r="E291" s="12"/>
      <c r="F291" s="12"/>
      <c r="L291" s="12"/>
      <c r="M291" s="13"/>
    </row>
    <row r="292" spans="3:13" ht="12.75">
      <c r="C292" s="12"/>
      <c r="D292" s="13"/>
      <c r="E292" s="12"/>
      <c r="F292" s="12"/>
      <c r="L292" s="12"/>
      <c r="M292" s="13"/>
    </row>
    <row r="293" spans="3:13" ht="12.75">
      <c r="C293" s="12"/>
      <c r="D293" s="13"/>
      <c r="E293" s="12"/>
      <c r="F293" s="12"/>
      <c r="L293" s="12"/>
      <c r="M293" s="13"/>
    </row>
    <row r="294" spans="3:13" ht="12.75">
      <c r="C294" s="12"/>
      <c r="D294" s="13"/>
      <c r="E294" s="12"/>
      <c r="F294" s="12"/>
      <c r="L294" s="12"/>
      <c r="M294" s="13"/>
    </row>
    <row r="295" spans="3:13" ht="12.75">
      <c r="C295" s="12"/>
      <c r="D295" s="13"/>
      <c r="E295" s="12"/>
      <c r="F295" s="12"/>
      <c r="L295" s="12"/>
      <c r="M295" s="13"/>
    </row>
    <row r="296" spans="3:13" ht="12.75">
      <c r="C296" s="12"/>
      <c r="D296" s="13"/>
      <c r="E296" s="12"/>
      <c r="F296" s="12"/>
      <c r="L296" s="12"/>
      <c r="M296" s="13"/>
    </row>
    <row r="297" spans="3:13" ht="12.75">
      <c r="C297" s="12"/>
      <c r="D297" s="13"/>
      <c r="E297" s="12"/>
      <c r="F297" s="12"/>
      <c r="L297" s="12"/>
      <c r="M297" s="13"/>
    </row>
    <row r="298" spans="3:13" ht="12.75">
      <c r="C298" s="12"/>
      <c r="D298" s="13"/>
      <c r="E298" s="12"/>
      <c r="F298" s="12"/>
      <c r="L298" s="12"/>
      <c r="M298" s="13"/>
    </row>
    <row r="299" spans="3:13" ht="12.75">
      <c r="C299" s="12"/>
      <c r="D299" s="13"/>
      <c r="E299" s="12"/>
      <c r="F299" s="12"/>
      <c r="L299" s="12"/>
      <c r="M299" s="13"/>
    </row>
    <row r="300" spans="3:13" ht="12.75">
      <c r="C300" s="12"/>
      <c r="D300" s="13"/>
      <c r="E300" s="12"/>
      <c r="F300" s="12"/>
      <c r="L300" s="12"/>
      <c r="M300" s="13"/>
    </row>
    <row r="301" spans="3:13" ht="12.75">
      <c r="C301" s="12"/>
      <c r="D301" s="13"/>
      <c r="E301" s="12"/>
      <c r="F301" s="12"/>
      <c r="L301" s="12"/>
      <c r="M301" s="13"/>
    </row>
    <row r="302" spans="3:13" ht="12.75">
      <c r="C302" s="12"/>
      <c r="D302" s="13"/>
      <c r="E302" s="12"/>
      <c r="F302" s="12"/>
      <c r="L302" s="12"/>
      <c r="M302" s="13"/>
    </row>
    <row r="303" spans="3:13" ht="12.75">
      <c r="C303" s="12"/>
      <c r="D303" s="13"/>
      <c r="E303" s="12"/>
      <c r="F303" s="12"/>
      <c r="L303" s="12"/>
      <c r="M303" s="13"/>
    </row>
    <row r="304" spans="3:13" ht="12.75">
      <c r="C304" s="12"/>
      <c r="D304" s="13"/>
      <c r="E304" s="12"/>
      <c r="F304" s="12"/>
      <c r="L304" s="12"/>
      <c r="M304" s="13"/>
    </row>
    <row r="305" spans="3:13" ht="12.75">
      <c r="C305" s="12"/>
      <c r="D305" s="13"/>
      <c r="E305" s="12"/>
      <c r="F305" s="12"/>
      <c r="L305" s="12"/>
      <c r="M305" s="13"/>
    </row>
    <row r="306" spans="3:13" ht="12.75">
      <c r="C306" s="12"/>
      <c r="D306" s="13"/>
      <c r="E306" s="12"/>
      <c r="F306" s="12"/>
      <c r="L306" s="12"/>
      <c r="M306" s="13"/>
    </row>
    <row r="307" spans="3:13" ht="12.75">
      <c r="C307" s="12"/>
      <c r="D307" s="13"/>
      <c r="E307" s="12"/>
      <c r="F307" s="12"/>
      <c r="L307" s="12"/>
      <c r="M307" s="13"/>
    </row>
    <row r="308" spans="3:13" ht="12.75">
      <c r="C308" s="12"/>
      <c r="D308" s="13"/>
      <c r="E308" s="12"/>
      <c r="F308" s="12"/>
      <c r="L308" s="12"/>
      <c r="M308" s="13"/>
    </row>
    <row r="309" spans="3:13" ht="12.75">
      <c r="C309" s="12"/>
      <c r="D309" s="13"/>
      <c r="E309" s="12"/>
      <c r="F309" s="12"/>
      <c r="L309" s="12"/>
      <c r="M309" s="13"/>
    </row>
    <row r="310" spans="3:13" ht="12.75">
      <c r="C310" s="12"/>
      <c r="D310" s="13"/>
      <c r="E310" s="12"/>
      <c r="F310" s="12"/>
      <c r="L310" s="12"/>
      <c r="M310" s="13"/>
    </row>
    <row r="311" spans="3:13" ht="12.75">
      <c r="C311" s="12"/>
      <c r="D311" s="13"/>
      <c r="E311" s="12"/>
      <c r="F311" s="12"/>
      <c r="L311" s="12"/>
      <c r="M311" s="13"/>
    </row>
    <row r="312" spans="3:13" ht="12.75">
      <c r="C312" s="12"/>
      <c r="D312" s="13"/>
      <c r="E312" s="12"/>
      <c r="F312" s="12"/>
      <c r="L312" s="12"/>
      <c r="M312" s="13"/>
    </row>
    <row r="313" spans="3:13" ht="12.75">
      <c r="C313" s="12"/>
      <c r="D313" s="13"/>
      <c r="E313" s="12"/>
      <c r="F313" s="12"/>
      <c r="L313" s="12"/>
      <c r="M313" s="13"/>
    </row>
    <row r="314" spans="3:13" ht="12.75">
      <c r="C314" s="12"/>
      <c r="D314" s="13"/>
      <c r="E314" s="12"/>
      <c r="F314" s="12"/>
      <c r="L314" s="12"/>
      <c r="M314" s="13"/>
    </row>
    <row r="315" spans="3:13" ht="12.75">
      <c r="C315" s="12"/>
      <c r="D315" s="13"/>
      <c r="E315" s="12"/>
      <c r="F315" s="12"/>
      <c r="L315" s="12"/>
      <c r="M315" s="13"/>
    </row>
    <row r="316" spans="3:13" ht="12.75">
      <c r="C316" s="12"/>
      <c r="D316" s="13"/>
      <c r="E316" s="12"/>
      <c r="F316" s="12"/>
      <c r="L316" s="12"/>
      <c r="M316" s="13"/>
    </row>
    <row r="317" spans="3:13" ht="12.75">
      <c r="C317" s="12"/>
      <c r="D317" s="13"/>
      <c r="E317" s="12"/>
      <c r="F317" s="12"/>
      <c r="L317" s="12"/>
      <c r="M317" s="13"/>
    </row>
    <row r="318" spans="3:13" ht="12.75">
      <c r="C318" s="12"/>
      <c r="D318" s="13"/>
      <c r="E318" s="12"/>
      <c r="F318" s="12"/>
      <c r="L318" s="12"/>
      <c r="M318" s="13"/>
    </row>
    <row r="319" spans="3:13" ht="12.75">
      <c r="C319" s="12"/>
      <c r="D319" s="13"/>
      <c r="E319" s="12"/>
      <c r="F319" s="12"/>
      <c r="L319" s="12"/>
      <c r="M319" s="13"/>
    </row>
    <row r="320" spans="3:13" ht="12.75">
      <c r="C320" s="12"/>
      <c r="D320" s="13"/>
      <c r="E320" s="12"/>
      <c r="F320" s="12"/>
      <c r="L320" s="12"/>
      <c r="M320" s="13"/>
    </row>
    <row r="321" spans="3:13" ht="12.75">
      <c r="C321" s="12"/>
      <c r="D321" s="13"/>
      <c r="E321" s="12"/>
      <c r="F321" s="12"/>
      <c r="L321" s="12"/>
      <c r="M321" s="13"/>
    </row>
    <row r="322" spans="3:13" ht="12.75">
      <c r="C322" s="12"/>
      <c r="D322" s="13"/>
      <c r="E322" s="12"/>
      <c r="F322" s="12"/>
      <c r="L322" s="12"/>
      <c r="M322" s="13"/>
    </row>
    <row r="323" spans="3:13" ht="12.75">
      <c r="C323" s="12"/>
      <c r="D323" s="13"/>
      <c r="E323" s="12"/>
      <c r="F323" s="12"/>
      <c r="L323" s="12"/>
      <c r="M323" s="13"/>
    </row>
    <row r="324" spans="3:13" ht="12.75">
      <c r="C324" s="12"/>
      <c r="D324" s="13"/>
      <c r="E324" s="12"/>
      <c r="F324" s="12"/>
      <c r="L324" s="12"/>
      <c r="M324" s="13"/>
    </row>
    <row r="325" spans="3:13" ht="12.75">
      <c r="C325" s="12"/>
      <c r="D325" s="13"/>
      <c r="E325" s="12"/>
      <c r="F325" s="12"/>
      <c r="L325" s="12"/>
      <c r="M325" s="13"/>
    </row>
    <row r="326" spans="3:13" ht="12.75">
      <c r="C326" s="12"/>
      <c r="D326" s="13"/>
      <c r="E326" s="12"/>
      <c r="F326" s="12"/>
      <c r="L326" s="12"/>
      <c r="M326" s="13"/>
    </row>
    <row r="327" spans="3:13" ht="12.75">
      <c r="C327" s="12"/>
      <c r="D327" s="13"/>
      <c r="E327" s="12"/>
      <c r="F327" s="12"/>
      <c r="L327" s="12"/>
      <c r="M327" s="13"/>
    </row>
    <row r="328" spans="3:13" ht="12.75">
      <c r="C328" s="12"/>
      <c r="D328" s="13"/>
      <c r="E328" s="12"/>
      <c r="F328" s="12"/>
      <c r="L328" s="12"/>
      <c r="M328" s="13"/>
    </row>
    <row r="329" spans="3:13" ht="12.75">
      <c r="C329" s="12"/>
      <c r="D329" s="13"/>
      <c r="E329" s="12"/>
      <c r="F329" s="12"/>
      <c r="L329" s="12"/>
      <c r="M329" s="13"/>
    </row>
    <row r="330" spans="3:13" ht="12.75">
      <c r="C330" s="12"/>
      <c r="D330" s="13"/>
      <c r="E330" s="12"/>
      <c r="F330" s="12"/>
      <c r="L330" s="12"/>
      <c r="M330" s="13"/>
    </row>
    <row r="331" spans="3:13" ht="12.75">
      <c r="C331" s="12"/>
      <c r="D331" s="13"/>
      <c r="E331" s="12"/>
      <c r="F331" s="12"/>
      <c r="L331" s="12"/>
      <c r="M331" s="13"/>
    </row>
    <row r="332" spans="3:13" ht="12.75">
      <c r="C332" s="12"/>
      <c r="D332" s="13"/>
      <c r="E332" s="12"/>
      <c r="F332" s="12"/>
      <c r="L332" s="12"/>
      <c r="M332" s="13"/>
    </row>
    <row r="333" spans="3:13" ht="12.75">
      <c r="C333" s="12"/>
      <c r="D333" s="13"/>
      <c r="E333" s="12"/>
      <c r="F333" s="12"/>
      <c r="L333" s="12"/>
      <c r="M333" s="13"/>
    </row>
    <row r="334" spans="3:13" ht="12.75">
      <c r="C334" s="12"/>
      <c r="D334" s="13"/>
      <c r="E334" s="12"/>
      <c r="F334" s="12"/>
      <c r="L334" s="12"/>
      <c r="M334" s="13"/>
    </row>
    <row r="335" spans="3:13" ht="12.75">
      <c r="C335" s="12"/>
      <c r="D335" s="13"/>
      <c r="E335" s="12"/>
      <c r="F335" s="12"/>
      <c r="L335" s="12"/>
      <c r="M335" s="13"/>
    </row>
    <row r="336" spans="3:13" ht="12.75">
      <c r="C336" s="12"/>
      <c r="D336" s="13"/>
      <c r="E336" s="12"/>
      <c r="F336" s="12"/>
      <c r="L336" s="12"/>
      <c r="M336" s="13"/>
    </row>
    <row r="337" spans="3:13" ht="12.75">
      <c r="C337" s="12"/>
      <c r="D337" s="13"/>
      <c r="E337" s="12"/>
      <c r="F337" s="12"/>
      <c r="L337" s="12"/>
      <c r="M337" s="13"/>
    </row>
    <row r="338" spans="3:13" ht="12.75">
      <c r="C338" s="12"/>
      <c r="D338" s="13"/>
      <c r="E338" s="12"/>
      <c r="F338" s="12"/>
      <c r="L338" s="12"/>
      <c r="M338" s="13"/>
    </row>
    <row r="339" spans="3:13" ht="12.75">
      <c r="C339" s="12"/>
      <c r="D339" s="13"/>
      <c r="E339" s="12"/>
      <c r="F339" s="12"/>
      <c r="L339" s="12"/>
      <c r="M339" s="13"/>
    </row>
    <row r="340" spans="3:13" ht="12.75">
      <c r="C340" s="12"/>
      <c r="D340" s="13"/>
      <c r="E340" s="12"/>
      <c r="F340" s="12"/>
      <c r="L340" s="12"/>
      <c r="M340" s="13"/>
    </row>
    <row r="341" spans="3:13" ht="12.75">
      <c r="C341" s="12"/>
      <c r="D341" s="13"/>
      <c r="E341" s="12"/>
      <c r="F341" s="12"/>
      <c r="L341" s="12"/>
      <c r="M341" s="13"/>
    </row>
    <row r="342" spans="3:13" ht="12.75">
      <c r="C342" s="12"/>
      <c r="D342" s="13"/>
      <c r="E342" s="12"/>
      <c r="F342" s="12"/>
      <c r="L342" s="12"/>
      <c r="M342" s="13"/>
    </row>
    <row r="343" spans="3:13" ht="12.75">
      <c r="C343" s="12"/>
      <c r="D343" s="13"/>
      <c r="E343" s="12"/>
      <c r="F343" s="12"/>
      <c r="L343" s="12"/>
      <c r="M343" s="13"/>
    </row>
    <row r="344" spans="3:13" ht="12.75">
      <c r="C344" s="12"/>
      <c r="D344" s="13"/>
      <c r="E344" s="12"/>
      <c r="F344" s="12"/>
      <c r="L344" s="12"/>
      <c r="M344" s="13"/>
    </row>
    <row r="345" spans="3:13" ht="12.75">
      <c r="C345" s="12"/>
      <c r="D345" s="13"/>
      <c r="E345" s="12"/>
      <c r="F345" s="12"/>
      <c r="L345" s="12"/>
      <c r="M345" s="13"/>
    </row>
    <row r="346" spans="3:13" ht="12.75">
      <c r="C346" s="12"/>
      <c r="D346" s="13"/>
      <c r="E346" s="12"/>
      <c r="F346" s="12"/>
      <c r="L346" s="12"/>
      <c r="M346" s="13"/>
    </row>
    <row r="347" spans="3:13" ht="12.75">
      <c r="C347" s="12"/>
      <c r="D347" s="13"/>
      <c r="E347" s="12"/>
      <c r="F347" s="12"/>
      <c r="L347" s="12"/>
      <c r="M347" s="13"/>
    </row>
    <row r="348" spans="3:13" ht="12.75">
      <c r="C348" s="12"/>
      <c r="D348" s="13"/>
      <c r="E348" s="12"/>
      <c r="F348" s="12"/>
      <c r="L348" s="12"/>
      <c r="M348" s="13"/>
    </row>
    <row r="349" spans="3:13" ht="12.75">
      <c r="C349" s="12"/>
      <c r="D349" s="13"/>
      <c r="E349" s="12"/>
      <c r="F349" s="12"/>
      <c r="L349" s="12"/>
      <c r="M349" s="13"/>
    </row>
    <row r="350" spans="3:13" ht="12.75">
      <c r="C350" s="12"/>
      <c r="D350" s="13"/>
      <c r="E350" s="12"/>
      <c r="F350" s="12"/>
      <c r="L350" s="12"/>
      <c r="M350" s="13"/>
    </row>
    <row r="351" spans="3:13" ht="12.75">
      <c r="C351" s="12"/>
      <c r="D351" s="13"/>
      <c r="E351" s="12"/>
      <c r="F351" s="12"/>
      <c r="L351" s="12"/>
      <c r="M351" s="13"/>
    </row>
    <row r="352" spans="3:13" ht="12.75">
      <c r="C352" s="12"/>
      <c r="D352" s="13"/>
      <c r="E352" s="12"/>
      <c r="F352" s="12"/>
      <c r="L352" s="12"/>
      <c r="M352" s="13"/>
    </row>
    <row r="353" spans="3:13" ht="12.75">
      <c r="C353" s="12"/>
      <c r="D353" s="13"/>
      <c r="E353" s="12"/>
      <c r="F353" s="12"/>
      <c r="L353" s="12"/>
      <c r="M353" s="13"/>
    </row>
    <row r="354" spans="3:13" ht="12.75">
      <c r="C354" s="12"/>
      <c r="D354" s="13"/>
      <c r="E354" s="12"/>
      <c r="F354" s="12"/>
      <c r="L354" s="12"/>
      <c r="M354" s="13"/>
    </row>
    <row r="355" spans="3:13" ht="12.75">
      <c r="C355" s="12"/>
      <c r="D355" s="13"/>
      <c r="E355" s="12"/>
      <c r="F355" s="12"/>
      <c r="L355" s="12"/>
      <c r="M355" s="13"/>
    </row>
    <row r="356" spans="3:13" ht="12.75">
      <c r="C356" s="12"/>
      <c r="D356" s="13"/>
      <c r="E356" s="12"/>
      <c r="F356" s="12"/>
      <c r="L356" s="12"/>
      <c r="M356" s="13"/>
    </row>
    <row r="357" spans="3:13" ht="12.75">
      <c r="C357" s="12"/>
      <c r="D357" s="13"/>
      <c r="E357" s="12"/>
      <c r="F357" s="12"/>
      <c r="L357" s="12"/>
      <c r="M357" s="13"/>
    </row>
    <row r="358" spans="3:13" ht="12.75">
      <c r="C358" s="12"/>
      <c r="D358" s="13"/>
      <c r="E358" s="12"/>
      <c r="F358" s="12"/>
      <c r="L358" s="12"/>
      <c r="M358" s="13"/>
    </row>
    <row r="359" spans="3:13" ht="12.75">
      <c r="C359" s="12"/>
      <c r="D359" s="13"/>
      <c r="E359" s="12"/>
      <c r="F359" s="12"/>
      <c r="L359" s="12"/>
      <c r="M359" s="13"/>
    </row>
    <row r="360" spans="3:13" ht="12.75">
      <c r="C360" s="12"/>
      <c r="D360" s="13"/>
      <c r="E360" s="12"/>
      <c r="F360" s="12"/>
      <c r="L360" s="12"/>
      <c r="M360" s="13"/>
    </row>
    <row r="361" spans="3:13" ht="12.75">
      <c r="C361" s="12"/>
      <c r="D361" s="13"/>
      <c r="E361" s="12"/>
      <c r="F361" s="12"/>
      <c r="L361" s="12"/>
      <c r="M361" s="13"/>
    </row>
    <row r="362" spans="3:13" ht="12.75">
      <c r="C362" s="12"/>
      <c r="D362" s="13"/>
      <c r="E362" s="12"/>
      <c r="F362" s="12"/>
      <c r="L362" s="12"/>
      <c r="M362" s="13"/>
    </row>
    <row r="363" spans="3:13" ht="12.75">
      <c r="C363" s="12"/>
      <c r="D363" s="13"/>
      <c r="E363" s="12"/>
      <c r="F363" s="12"/>
      <c r="L363" s="12"/>
      <c r="M363" s="13"/>
    </row>
    <row r="364" spans="3:13" ht="12.75">
      <c r="C364" s="12"/>
      <c r="D364" s="13"/>
      <c r="E364" s="12"/>
      <c r="F364" s="12"/>
      <c r="L364" s="12"/>
      <c r="M364" s="13"/>
    </row>
    <row r="365" spans="3:13" ht="12.75">
      <c r="C365" s="12"/>
      <c r="D365" s="13"/>
      <c r="E365" s="12"/>
      <c r="F365" s="12"/>
      <c r="L365" s="12"/>
      <c r="M365" s="13"/>
    </row>
    <row r="366" spans="3:13" ht="12.75">
      <c r="C366" s="12"/>
      <c r="D366" s="13"/>
      <c r="E366" s="12"/>
      <c r="F366" s="12"/>
      <c r="L366" s="12"/>
      <c r="M366" s="13"/>
    </row>
    <row r="367" spans="3:13" ht="12.75">
      <c r="C367" s="12"/>
      <c r="D367" s="13"/>
      <c r="E367" s="12"/>
      <c r="F367" s="12"/>
      <c r="L367" s="12"/>
      <c r="M367" s="13"/>
    </row>
    <row r="368" spans="3:13" ht="12.75">
      <c r="C368" s="12"/>
      <c r="D368" s="13"/>
      <c r="E368" s="12"/>
      <c r="F368" s="12"/>
      <c r="L368" s="12"/>
      <c r="M368" s="13"/>
    </row>
    <row r="369" spans="3:13" ht="12.75">
      <c r="C369" s="12"/>
      <c r="D369" s="13"/>
      <c r="E369" s="12"/>
      <c r="F369" s="12"/>
      <c r="L369" s="12"/>
      <c r="M369" s="13"/>
    </row>
    <row r="370" spans="3:13" ht="12.75">
      <c r="C370" s="12"/>
      <c r="D370" s="13"/>
      <c r="E370" s="12"/>
      <c r="F370" s="12"/>
      <c r="L370" s="12"/>
      <c r="M370" s="13"/>
    </row>
    <row r="371" spans="3:13" ht="12.75">
      <c r="C371" s="12"/>
      <c r="D371" s="13"/>
      <c r="E371" s="12"/>
      <c r="F371" s="12"/>
      <c r="L371" s="12"/>
      <c r="M371" s="13"/>
    </row>
    <row r="372" spans="3:13" ht="12.75">
      <c r="C372" s="12"/>
      <c r="D372" s="13"/>
      <c r="E372" s="12"/>
      <c r="F372" s="12"/>
      <c r="L372" s="12"/>
      <c r="M372" s="13"/>
    </row>
    <row r="373" spans="3:13" ht="12.75">
      <c r="C373" s="12"/>
      <c r="D373" s="13"/>
      <c r="E373" s="12"/>
      <c r="F373" s="12"/>
      <c r="L373" s="12"/>
      <c r="M373" s="13"/>
    </row>
    <row r="374" spans="3:13" ht="12.75">
      <c r="C374" s="12"/>
      <c r="D374" s="13"/>
      <c r="E374" s="12"/>
      <c r="F374" s="12"/>
      <c r="L374" s="12"/>
      <c r="M374" s="13"/>
    </row>
    <row r="375" spans="3:13" ht="12.75">
      <c r="C375" s="12"/>
      <c r="D375" s="13"/>
      <c r="E375" s="12"/>
      <c r="F375" s="12"/>
      <c r="L375" s="12"/>
      <c r="M375" s="13"/>
    </row>
    <row r="376" spans="3:13" ht="12.75">
      <c r="C376" s="12"/>
      <c r="D376" s="13"/>
      <c r="E376" s="12"/>
      <c r="F376" s="12"/>
      <c r="L376" s="12"/>
      <c r="M376" s="13"/>
    </row>
    <row r="377" spans="3:13" ht="12.75">
      <c r="C377" s="12"/>
      <c r="D377" s="13"/>
      <c r="E377" s="12"/>
      <c r="F377" s="12"/>
      <c r="L377" s="12"/>
      <c r="M377" s="13"/>
    </row>
    <row r="378" spans="3:13" ht="12.75">
      <c r="C378" s="12"/>
      <c r="D378" s="13"/>
      <c r="E378" s="12"/>
      <c r="F378" s="12"/>
      <c r="L378" s="12"/>
      <c r="M378" s="13"/>
    </row>
    <row r="379" spans="3:13" ht="12.75">
      <c r="C379" s="12"/>
      <c r="D379" s="13"/>
      <c r="E379" s="12"/>
      <c r="F379" s="12"/>
      <c r="L379" s="12"/>
      <c r="M379" s="13"/>
    </row>
    <row r="380" spans="3:13" ht="12.75">
      <c r="C380" s="12"/>
      <c r="D380" s="13"/>
      <c r="E380" s="12"/>
      <c r="F380" s="12"/>
      <c r="L380" s="12"/>
      <c r="M380" s="13"/>
    </row>
    <row r="381" spans="3:13" ht="12.75">
      <c r="C381" s="12"/>
      <c r="D381" s="13"/>
      <c r="E381" s="12"/>
      <c r="F381" s="12"/>
      <c r="L381" s="12"/>
      <c r="M381" s="13"/>
    </row>
    <row r="382" spans="3:13" ht="12.75">
      <c r="C382" s="12"/>
      <c r="D382" s="13"/>
      <c r="E382" s="12"/>
      <c r="F382" s="12"/>
      <c r="L382" s="12"/>
      <c r="M382" s="13"/>
    </row>
    <row r="383" spans="3:13" ht="12.75">
      <c r="C383" s="12"/>
      <c r="D383" s="13"/>
      <c r="E383" s="12"/>
      <c r="F383" s="12"/>
      <c r="L383" s="12"/>
      <c r="M383" s="13"/>
    </row>
    <row r="384" spans="3:13" ht="12.75">
      <c r="C384" s="12"/>
      <c r="D384" s="13"/>
      <c r="E384" s="12"/>
      <c r="F384" s="12"/>
      <c r="L384" s="12"/>
      <c r="M384" s="13"/>
    </row>
    <row r="385" spans="3:13" ht="12.75">
      <c r="C385" s="12"/>
      <c r="D385" s="13"/>
      <c r="E385" s="12"/>
      <c r="F385" s="12"/>
      <c r="L385" s="12"/>
      <c r="M385" s="13"/>
    </row>
    <row r="386" spans="3:13" ht="12.75">
      <c r="C386" s="12"/>
      <c r="D386" s="13"/>
      <c r="E386" s="12"/>
      <c r="F386" s="12"/>
      <c r="L386" s="12"/>
      <c r="M386" s="13"/>
    </row>
    <row r="387" spans="3:13" ht="12.75">
      <c r="C387" s="12"/>
      <c r="D387" s="13"/>
      <c r="E387" s="12"/>
      <c r="F387" s="12"/>
      <c r="L387" s="12"/>
      <c r="M387" s="13"/>
    </row>
    <row r="388" spans="3:13" ht="12.75">
      <c r="C388" s="12"/>
      <c r="D388" s="13"/>
      <c r="E388" s="12"/>
      <c r="F388" s="12"/>
      <c r="L388" s="12"/>
      <c r="M388" s="13"/>
    </row>
    <row r="389" spans="3:13" ht="12.75">
      <c r="C389" s="12"/>
      <c r="D389" s="13"/>
      <c r="E389" s="12"/>
      <c r="F389" s="12"/>
      <c r="L389" s="12"/>
      <c r="M389" s="13"/>
    </row>
    <row r="390" spans="3:13" ht="12.75">
      <c r="C390" s="12"/>
      <c r="D390" s="13"/>
      <c r="E390" s="12"/>
      <c r="F390" s="12"/>
      <c r="L390" s="12"/>
      <c r="M390" s="13"/>
    </row>
    <row r="391" spans="3:13" ht="12.75">
      <c r="C391" s="12"/>
      <c r="D391" s="13"/>
      <c r="E391" s="12"/>
      <c r="F391" s="12"/>
      <c r="L391" s="12"/>
      <c r="M391" s="13"/>
    </row>
    <row r="392" spans="3:13" ht="12.75">
      <c r="C392" s="12"/>
      <c r="D392" s="13"/>
      <c r="E392" s="12"/>
      <c r="F392" s="12"/>
      <c r="L392" s="12"/>
      <c r="M392" s="13"/>
    </row>
    <row r="393" spans="3:13" ht="12.75">
      <c r="C393" s="12"/>
      <c r="D393" s="13"/>
      <c r="E393" s="12"/>
      <c r="F393" s="12"/>
      <c r="L393" s="12"/>
      <c r="M393" s="13"/>
    </row>
    <row r="394" spans="3:13" ht="12.75">
      <c r="C394" s="12"/>
      <c r="D394" s="13"/>
      <c r="E394" s="12"/>
      <c r="F394" s="12"/>
      <c r="L394" s="12"/>
      <c r="M394" s="13"/>
    </row>
    <row r="395" spans="3:13" ht="12.75">
      <c r="C395" s="12"/>
      <c r="D395" s="13"/>
      <c r="E395" s="12"/>
      <c r="F395" s="12"/>
      <c r="L395" s="12"/>
      <c r="M395" s="13"/>
    </row>
    <row r="396" spans="3:13" ht="12.75">
      <c r="C396" s="12"/>
      <c r="D396" s="13"/>
      <c r="E396" s="12"/>
      <c r="F396" s="12"/>
      <c r="L396" s="12"/>
      <c r="M396" s="13"/>
    </row>
    <row r="397" spans="3:13" ht="12.75">
      <c r="C397" s="12"/>
      <c r="D397" s="13"/>
      <c r="E397" s="12"/>
      <c r="F397" s="12"/>
      <c r="L397" s="12"/>
      <c r="M397" s="13"/>
    </row>
    <row r="398" spans="3:13" ht="12.75">
      <c r="C398" s="12"/>
      <c r="D398" s="13"/>
      <c r="E398" s="12"/>
      <c r="F398" s="12"/>
      <c r="L398" s="12"/>
      <c r="M398" s="13"/>
    </row>
    <row r="399" spans="3:13" ht="12.75">
      <c r="C399" s="12"/>
      <c r="D399" s="13"/>
      <c r="E399" s="12"/>
      <c r="F399" s="12"/>
      <c r="L399" s="12"/>
      <c r="M399" s="13"/>
    </row>
    <row r="400" spans="3:13" ht="12.75">
      <c r="C400" s="12"/>
      <c r="D400" s="13"/>
      <c r="E400" s="12"/>
      <c r="F400" s="12"/>
      <c r="L400" s="12"/>
      <c r="M400" s="13"/>
    </row>
    <row r="401" spans="3:13" ht="12.75">
      <c r="C401" s="12"/>
      <c r="D401" s="13"/>
      <c r="E401" s="12"/>
      <c r="F401" s="12"/>
      <c r="L401" s="12"/>
      <c r="M401" s="13"/>
    </row>
    <row r="402" spans="3:13" ht="12.75">
      <c r="C402" s="12"/>
      <c r="D402" s="13"/>
      <c r="E402" s="12"/>
      <c r="F402" s="12"/>
      <c r="L402" s="12"/>
      <c r="M402" s="13"/>
    </row>
    <row r="403" spans="3:13" ht="12.75">
      <c r="C403" s="12"/>
      <c r="D403" s="13"/>
      <c r="E403" s="12"/>
      <c r="F403" s="12"/>
      <c r="L403" s="12"/>
      <c r="M403" s="13"/>
    </row>
    <row r="404" spans="3:13" ht="12.75">
      <c r="C404" s="12"/>
      <c r="D404" s="13"/>
      <c r="E404" s="12"/>
      <c r="F404" s="12"/>
      <c r="L404" s="12"/>
      <c r="M404" s="13"/>
    </row>
    <row r="405" spans="3:13" ht="12.75">
      <c r="C405" s="12"/>
      <c r="D405" s="13"/>
      <c r="E405" s="12"/>
      <c r="F405" s="12"/>
      <c r="L405" s="12"/>
      <c r="M405" s="13"/>
    </row>
    <row r="406" spans="3:13" ht="12.75">
      <c r="C406" s="12"/>
      <c r="D406" s="13"/>
      <c r="E406" s="12"/>
      <c r="F406" s="12"/>
      <c r="L406" s="12"/>
      <c r="M406" s="13"/>
    </row>
    <row r="407" spans="3:13" ht="12.75">
      <c r="C407" s="12"/>
      <c r="D407" s="13"/>
      <c r="E407" s="12"/>
      <c r="F407" s="12"/>
      <c r="L407" s="12"/>
      <c r="M407" s="13"/>
    </row>
    <row r="408" spans="3:13" ht="12.75">
      <c r="C408" s="12"/>
      <c r="D408" s="13"/>
      <c r="E408" s="12"/>
      <c r="F408" s="12"/>
      <c r="L408" s="12"/>
      <c r="M408" s="13"/>
    </row>
    <row r="409" spans="3:13" ht="12.75">
      <c r="C409" s="12"/>
      <c r="D409" s="13"/>
      <c r="E409" s="12"/>
      <c r="F409" s="12"/>
      <c r="L409" s="12"/>
      <c r="M409" s="13"/>
    </row>
    <row r="410" spans="3:13" ht="12.75">
      <c r="C410" s="12"/>
      <c r="D410" s="13"/>
      <c r="E410" s="12"/>
      <c r="F410" s="12"/>
      <c r="L410" s="12"/>
      <c r="M410" s="13"/>
    </row>
    <row r="411" spans="3:13" ht="12.75">
      <c r="C411" s="12"/>
      <c r="D411" s="13"/>
      <c r="E411" s="12"/>
      <c r="F411" s="12"/>
      <c r="L411" s="12"/>
      <c r="M411" s="13"/>
    </row>
    <row r="412" spans="3:13" ht="12.75">
      <c r="C412" s="12"/>
      <c r="D412" s="13"/>
      <c r="E412" s="12"/>
      <c r="F412" s="12"/>
      <c r="L412" s="12"/>
      <c r="M412" s="13"/>
    </row>
    <row r="413" spans="3:13" ht="12.75">
      <c r="C413" s="12"/>
      <c r="D413" s="13"/>
      <c r="E413" s="12"/>
      <c r="F413" s="12"/>
      <c r="L413" s="12"/>
      <c r="M413" s="13"/>
    </row>
    <row r="414" spans="3:13" ht="12.75">
      <c r="C414" s="12"/>
      <c r="D414" s="13"/>
      <c r="E414" s="12"/>
      <c r="F414" s="12"/>
      <c r="L414" s="12"/>
      <c r="M414" s="13"/>
    </row>
    <row r="415" spans="3:13" ht="12.75">
      <c r="C415" s="12"/>
      <c r="D415" s="13"/>
      <c r="E415" s="12"/>
      <c r="F415" s="12"/>
      <c r="L415" s="12"/>
      <c r="M415" s="13"/>
    </row>
    <row r="416" spans="3:13" ht="12.75">
      <c r="C416" s="12"/>
      <c r="D416" s="13"/>
      <c r="E416" s="12"/>
      <c r="F416" s="12"/>
      <c r="L416" s="12"/>
      <c r="M416" s="13"/>
    </row>
    <row r="417" spans="3:13" ht="12.75">
      <c r="C417" s="12"/>
      <c r="D417" s="13"/>
      <c r="E417" s="12"/>
      <c r="F417" s="12"/>
      <c r="L417" s="12"/>
      <c r="M417" s="13"/>
    </row>
    <row r="418" spans="3:13" ht="12.75">
      <c r="C418" s="12"/>
      <c r="D418" s="13"/>
      <c r="E418" s="12"/>
      <c r="F418" s="12"/>
      <c r="L418" s="12"/>
      <c r="M418" s="13"/>
    </row>
    <row r="419" spans="3:13" ht="12.75">
      <c r="C419" s="12"/>
      <c r="D419" s="13"/>
      <c r="E419" s="12"/>
      <c r="F419" s="12"/>
      <c r="L419" s="12"/>
      <c r="M419" s="13"/>
    </row>
    <row r="420" spans="3:13" ht="12.75">
      <c r="C420" s="12"/>
      <c r="D420" s="13"/>
      <c r="E420" s="12"/>
      <c r="F420" s="12"/>
      <c r="L420" s="12"/>
      <c r="M420" s="13"/>
    </row>
    <row r="421" spans="3:13" ht="12.75">
      <c r="C421" s="12"/>
      <c r="D421" s="13"/>
      <c r="E421" s="12"/>
      <c r="F421" s="12"/>
      <c r="L421" s="12"/>
      <c r="M421" s="13"/>
    </row>
    <row r="422" spans="3:13" ht="12.75">
      <c r="C422" s="12"/>
      <c r="D422" s="13"/>
      <c r="E422" s="12"/>
      <c r="F422" s="12"/>
      <c r="L422" s="12"/>
      <c r="M422" s="13"/>
    </row>
    <row r="423" spans="3:13" ht="12.75">
      <c r="C423" s="12"/>
      <c r="D423" s="13"/>
      <c r="E423" s="12"/>
      <c r="F423" s="12"/>
      <c r="L423" s="12"/>
      <c r="M423" s="13"/>
    </row>
    <row r="424" spans="3:13" ht="12.75">
      <c r="C424" s="12"/>
      <c r="D424" s="13"/>
      <c r="E424" s="12"/>
      <c r="F424" s="12"/>
      <c r="L424" s="12"/>
      <c r="M424" s="13"/>
    </row>
    <row r="425" spans="3:13" ht="12.75">
      <c r="C425" s="12"/>
      <c r="D425" s="13"/>
      <c r="E425" s="12"/>
      <c r="F425" s="12"/>
      <c r="L425" s="12"/>
      <c r="M425" s="13"/>
    </row>
    <row r="426" spans="3:13" ht="12.75">
      <c r="C426" s="12"/>
      <c r="D426" s="13"/>
      <c r="E426" s="12"/>
      <c r="F426" s="12"/>
      <c r="L426" s="12"/>
      <c r="M426" s="13"/>
    </row>
    <row r="427" spans="3:13" ht="12.75">
      <c r="C427" s="12"/>
      <c r="D427" s="13"/>
      <c r="E427" s="12"/>
      <c r="F427" s="12"/>
      <c r="L427" s="12"/>
      <c r="M427" s="13"/>
    </row>
    <row r="428" spans="3:13" ht="12.75">
      <c r="C428" s="12"/>
      <c r="D428" s="13"/>
      <c r="E428" s="12"/>
      <c r="F428" s="12"/>
      <c r="L428" s="12"/>
      <c r="M428" s="13"/>
    </row>
    <row r="429" spans="3:13" ht="12.75">
      <c r="C429" s="12"/>
      <c r="D429" s="13"/>
      <c r="E429" s="12"/>
      <c r="F429" s="12"/>
      <c r="L429" s="12"/>
      <c r="M429" s="13"/>
    </row>
    <row r="430" spans="3:13" ht="12.75">
      <c r="C430" s="12"/>
      <c r="D430" s="13"/>
      <c r="E430" s="12"/>
      <c r="F430" s="12"/>
      <c r="L430" s="12"/>
      <c r="M430" s="13"/>
    </row>
    <row r="431" spans="3:13" ht="12.75">
      <c r="C431" s="12"/>
      <c r="D431" s="13"/>
      <c r="E431" s="12"/>
      <c r="F431" s="12"/>
      <c r="L431" s="12"/>
      <c r="M431" s="13"/>
    </row>
    <row r="432" spans="3:13" ht="12.75">
      <c r="C432" s="12"/>
      <c r="D432" s="13"/>
      <c r="E432" s="12"/>
      <c r="F432" s="12"/>
      <c r="L432" s="12"/>
      <c r="M432" s="13"/>
    </row>
    <row r="433" spans="3:13" ht="12.75">
      <c r="C433" s="12"/>
      <c r="D433" s="13"/>
      <c r="E433" s="12"/>
      <c r="F433" s="12"/>
      <c r="L433" s="12"/>
      <c r="M433" s="13"/>
    </row>
    <row r="434" spans="3:13" ht="12.75">
      <c r="C434" s="12"/>
      <c r="D434" s="13"/>
      <c r="E434" s="12"/>
      <c r="F434" s="12"/>
      <c r="L434" s="12"/>
      <c r="M434" s="13"/>
    </row>
    <row r="435" spans="3:13" ht="12.75">
      <c r="C435" s="12"/>
      <c r="D435" s="13"/>
      <c r="E435" s="12"/>
      <c r="F435" s="12"/>
      <c r="L435" s="12"/>
      <c r="M435" s="13"/>
    </row>
    <row r="436" spans="3:13" ht="12.75">
      <c r="C436" s="12"/>
      <c r="D436" s="13"/>
      <c r="E436" s="12"/>
      <c r="F436" s="12"/>
      <c r="L436" s="12"/>
      <c r="M436" s="13"/>
    </row>
    <row r="437" spans="3:13" ht="12.75">
      <c r="C437" s="12"/>
      <c r="D437" s="13"/>
      <c r="E437" s="12"/>
      <c r="F437" s="12"/>
      <c r="L437" s="12"/>
      <c r="M437" s="13"/>
    </row>
    <row r="438" spans="3:13" ht="12.75">
      <c r="C438" s="12"/>
      <c r="D438" s="13"/>
      <c r="E438" s="12"/>
      <c r="F438" s="12"/>
      <c r="L438" s="12"/>
      <c r="M438" s="13"/>
    </row>
    <row r="439" spans="3:13" ht="12.75">
      <c r="C439" s="12"/>
      <c r="D439" s="13"/>
      <c r="E439" s="12"/>
      <c r="F439" s="12"/>
      <c r="L439" s="12"/>
      <c r="M439" s="13"/>
    </row>
    <row r="440" spans="3:13" ht="12.75">
      <c r="C440" s="12"/>
      <c r="D440" s="13"/>
      <c r="E440" s="12"/>
      <c r="F440" s="12"/>
      <c r="L440" s="12"/>
      <c r="M440" s="13"/>
    </row>
    <row r="441" spans="3:13" ht="12.75">
      <c r="C441" s="12"/>
      <c r="D441" s="13"/>
      <c r="E441" s="12"/>
      <c r="F441" s="12"/>
      <c r="L441" s="12"/>
      <c r="M441" s="13"/>
    </row>
    <row r="442" spans="3:13" ht="12.75">
      <c r="C442" s="12"/>
      <c r="D442" s="13"/>
      <c r="E442" s="12"/>
      <c r="F442" s="12"/>
      <c r="L442" s="12"/>
      <c r="M442" s="13"/>
    </row>
    <row r="443" spans="3:13" ht="12.75">
      <c r="C443" s="12"/>
      <c r="D443" s="13"/>
      <c r="E443" s="12"/>
      <c r="F443" s="12"/>
      <c r="L443" s="12"/>
      <c r="M443" s="13"/>
    </row>
    <row r="444" spans="3:13" ht="12.75">
      <c r="C444" s="12"/>
      <c r="D444" s="13"/>
      <c r="E444" s="12"/>
      <c r="F444" s="12"/>
      <c r="L444" s="12"/>
      <c r="M444" s="13"/>
    </row>
    <row r="445" spans="3:13" ht="12.75">
      <c r="C445" s="12"/>
      <c r="D445" s="13"/>
      <c r="E445" s="12"/>
      <c r="F445" s="12"/>
      <c r="L445" s="12"/>
      <c r="M445" s="13"/>
    </row>
    <row r="446" spans="3:13" ht="12.75">
      <c r="C446" s="12"/>
      <c r="D446" s="13"/>
      <c r="E446" s="12"/>
      <c r="F446" s="12"/>
      <c r="L446" s="12"/>
      <c r="M446" s="13"/>
    </row>
    <row r="447" spans="3:13" ht="12.75">
      <c r="C447" s="12"/>
      <c r="D447" s="13"/>
      <c r="E447" s="12"/>
      <c r="F447" s="12"/>
      <c r="L447" s="12"/>
      <c r="M447" s="13"/>
    </row>
    <row r="448" spans="3:13" ht="12.75">
      <c r="C448" s="12"/>
      <c r="D448" s="13"/>
      <c r="E448" s="12"/>
      <c r="F448" s="12"/>
      <c r="L448" s="12"/>
      <c r="M448" s="13"/>
    </row>
    <row r="449" spans="3:13" ht="12.75">
      <c r="C449" s="12"/>
      <c r="D449" s="13"/>
      <c r="E449" s="12"/>
      <c r="F449" s="12"/>
      <c r="L449" s="12"/>
      <c r="M449" s="13"/>
    </row>
    <row r="450" spans="3:13" ht="12.75">
      <c r="C450" s="12"/>
      <c r="D450" s="13"/>
      <c r="E450" s="12"/>
      <c r="F450" s="12"/>
      <c r="L450" s="12"/>
      <c r="M450" s="13"/>
    </row>
    <row r="451" spans="3:13" ht="12.75">
      <c r="C451" s="12"/>
      <c r="D451" s="13"/>
      <c r="E451" s="12"/>
      <c r="F451" s="12"/>
      <c r="L451" s="12"/>
      <c r="M451" s="13"/>
    </row>
    <row r="452" spans="3:13" ht="12.75">
      <c r="C452" s="12"/>
      <c r="D452" s="13"/>
      <c r="E452" s="12"/>
      <c r="F452" s="12"/>
      <c r="L452" s="12"/>
      <c r="M452" s="13"/>
    </row>
    <row r="453" spans="3:13" ht="12.75">
      <c r="C453" s="12"/>
      <c r="D453" s="13"/>
      <c r="E453" s="12"/>
      <c r="F453" s="12"/>
      <c r="L453" s="12"/>
      <c r="M453" s="13"/>
    </row>
    <row r="454" spans="3:13" ht="12.75">
      <c r="C454" s="12"/>
      <c r="D454" s="13"/>
      <c r="E454" s="12"/>
      <c r="F454" s="12"/>
      <c r="L454" s="12"/>
      <c r="M454" s="13"/>
    </row>
    <row r="455" spans="3:13" ht="12.75">
      <c r="C455" s="12"/>
      <c r="D455" s="13"/>
      <c r="E455" s="12"/>
      <c r="F455" s="12"/>
      <c r="L455" s="12"/>
      <c r="M455" s="13"/>
    </row>
    <row r="456" spans="3:13" ht="12.75">
      <c r="C456" s="12"/>
      <c r="D456" s="13"/>
      <c r="E456" s="12"/>
      <c r="F456" s="12"/>
      <c r="L456" s="12"/>
      <c r="M456" s="13"/>
    </row>
    <row r="457" spans="3:13" ht="12.75">
      <c r="C457" s="12"/>
      <c r="D457" s="13"/>
      <c r="E457" s="12"/>
      <c r="F457" s="12"/>
      <c r="L457" s="12"/>
      <c r="M457" s="13"/>
    </row>
    <row r="458" spans="3:13" ht="12.75">
      <c r="C458" s="12"/>
      <c r="D458" s="13"/>
      <c r="E458" s="12"/>
      <c r="F458" s="12"/>
      <c r="L458" s="12"/>
      <c r="M458" s="13"/>
    </row>
    <row r="459" spans="3:13" ht="12.75">
      <c r="C459" s="12"/>
      <c r="D459" s="13"/>
      <c r="E459" s="12"/>
      <c r="F459" s="12"/>
      <c r="L459" s="12"/>
      <c r="M459" s="13"/>
    </row>
    <row r="460" spans="3:13" ht="12.75">
      <c r="C460" s="12"/>
      <c r="D460" s="13"/>
      <c r="E460" s="12"/>
      <c r="F460" s="12"/>
      <c r="L460" s="12"/>
      <c r="M460" s="13"/>
    </row>
    <row r="461" spans="3:13" ht="12.75">
      <c r="C461" s="12"/>
      <c r="D461" s="13"/>
      <c r="E461" s="12"/>
      <c r="F461" s="12"/>
      <c r="L461" s="12"/>
      <c r="M461" s="13"/>
    </row>
    <row r="462" spans="3:13" ht="12.75">
      <c r="C462" s="12"/>
      <c r="D462" s="13"/>
      <c r="E462" s="12"/>
      <c r="F462" s="12"/>
      <c r="L462" s="12"/>
      <c r="M462" s="13"/>
    </row>
    <row r="463" spans="3:13" ht="12.75">
      <c r="C463" s="12"/>
      <c r="D463" s="13"/>
      <c r="E463" s="12"/>
      <c r="F463" s="12"/>
      <c r="L463" s="12"/>
      <c r="M463" s="13"/>
    </row>
    <row r="464" spans="3:13" ht="12.75">
      <c r="C464" s="12"/>
      <c r="D464" s="13"/>
      <c r="E464" s="12"/>
      <c r="F464" s="12"/>
      <c r="L464" s="12"/>
      <c r="M464" s="13"/>
    </row>
    <row r="465" spans="3:13" ht="12.75">
      <c r="C465" s="12"/>
      <c r="D465" s="13"/>
      <c r="E465" s="12"/>
      <c r="F465" s="12"/>
      <c r="L465" s="12"/>
      <c r="M465" s="13"/>
    </row>
    <row r="466" spans="3:13" ht="12.75">
      <c r="C466" s="12"/>
      <c r="D466" s="13"/>
      <c r="E466" s="12"/>
      <c r="F466" s="12"/>
      <c r="L466" s="12"/>
      <c r="M466" s="13"/>
    </row>
    <row r="467" spans="3:13" ht="12.75">
      <c r="C467" s="12"/>
      <c r="D467" s="13"/>
      <c r="E467" s="12"/>
      <c r="F467" s="12"/>
      <c r="L467" s="12"/>
      <c r="M467" s="13"/>
    </row>
    <row r="468" spans="3:13" ht="12.75">
      <c r="C468" s="12"/>
      <c r="D468" s="13"/>
      <c r="E468" s="12"/>
      <c r="F468" s="12"/>
      <c r="L468" s="12"/>
      <c r="M468" s="13"/>
    </row>
    <row r="469" spans="3:13" ht="12.75">
      <c r="C469" s="12"/>
      <c r="D469" s="13"/>
      <c r="E469" s="12"/>
      <c r="F469" s="12"/>
      <c r="L469" s="12"/>
      <c r="M469" s="13"/>
    </row>
    <row r="470" spans="3:13" ht="12.75">
      <c r="C470" s="12"/>
      <c r="D470" s="13"/>
      <c r="E470" s="12"/>
      <c r="F470" s="12"/>
      <c r="L470" s="12"/>
      <c r="M470" s="13"/>
    </row>
    <row r="471" spans="3:13" ht="12.75">
      <c r="C471" s="12"/>
      <c r="D471" s="13"/>
      <c r="E471" s="12"/>
      <c r="F471" s="12"/>
      <c r="L471" s="12"/>
      <c r="M471" s="13"/>
    </row>
    <row r="472" spans="3:13" ht="12.75">
      <c r="C472" s="12"/>
      <c r="D472" s="13"/>
      <c r="E472" s="12"/>
      <c r="F472" s="12"/>
      <c r="L472" s="12"/>
      <c r="M472" s="13"/>
    </row>
    <row r="473" spans="3:13" ht="12.75">
      <c r="C473" s="12"/>
      <c r="D473" s="13"/>
      <c r="E473" s="12"/>
      <c r="F473" s="12"/>
      <c r="L473" s="12"/>
      <c r="M473" s="13"/>
    </row>
    <row r="474" spans="3:13" ht="12.75">
      <c r="C474" s="12"/>
      <c r="D474" s="13"/>
      <c r="E474" s="12"/>
      <c r="F474" s="12"/>
      <c r="L474" s="12"/>
      <c r="M474" s="13"/>
    </row>
    <row r="475" spans="3:13" ht="12.75">
      <c r="C475" s="12"/>
      <c r="D475" s="13"/>
      <c r="E475" s="12"/>
      <c r="F475" s="12"/>
      <c r="L475" s="12"/>
      <c r="M475" s="13"/>
    </row>
    <row r="476" spans="3:13" ht="12.75">
      <c r="C476" s="12"/>
      <c r="D476" s="13"/>
      <c r="E476" s="12"/>
      <c r="F476" s="12"/>
      <c r="L476" s="12"/>
      <c r="M476" s="13"/>
    </row>
    <row r="477" spans="3:13" ht="12.75">
      <c r="C477" s="12"/>
      <c r="D477" s="13"/>
      <c r="E477" s="12"/>
      <c r="F477" s="12"/>
      <c r="L477" s="12"/>
      <c r="M477" s="13"/>
    </row>
    <row r="478" spans="3:13" ht="12.75">
      <c r="C478" s="12"/>
      <c r="D478" s="13"/>
      <c r="E478" s="12"/>
      <c r="F478" s="12"/>
      <c r="L478" s="12"/>
      <c r="M478" s="13"/>
    </row>
    <row r="479" spans="3:13" ht="12.75">
      <c r="C479" s="12"/>
      <c r="D479" s="13"/>
      <c r="E479" s="12"/>
      <c r="F479" s="12"/>
      <c r="L479" s="12"/>
      <c r="M479" s="13"/>
    </row>
    <row r="480" spans="3:13" ht="12.75">
      <c r="C480" s="12"/>
      <c r="D480" s="13"/>
      <c r="E480" s="12"/>
      <c r="F480" s="12"/>
      <c r="L480" s="12"/>
      <c r="M480" s="13"/>
    </row>
    <row r="481" spans="3:13" ht="12.75">
      <c r="C481" s="12"/>
      <c r="D481" s="13"/>
      <c r="E481" s="12"/>
      <c r="F481" s="12"/>
      <c r="L481" s="12"/>
      <c r="M481" s="13"/>
    </row>
    <row r="482" spans="3:13" ht="12.75">
      <c r="C482" s="12"/>
      <c r="D482" s="13"/>
      <c r="E482" s="12"/>
      <c r="F482" s="12"/>
      <c r="L482" s="12"/>
      <c r="M482" s="13"/>
    </row>
    <row r="483" spans="3:13" ht="12.75">
      <c r="C483" s="12"/>
      <c r="D483" s="13"/>
      <c r="E483" s="12"/>
      <c r="F483" s="12"/>
      <c r="L483" s="12"/>
      <c r="M483" s="13"/>
    </row>
    <row r="484" spans="3:13" ht="12.75">
      <c r="C484" s="12"/>
      <c r="D484" s="13"/>
      <c r="E484" s="12"/>
      <c r="F484" s="12"/>
      <c r="L484" s="12"/>
      <c r="M484" s="13"/>
    </row>
    <row r="485" spans="3:13" ht="12.75">
      <c r="C485" s="12"/>
      <c r="D485" s="13"/>
      <c r="E485" s="12"/>
      <c r="F485" s="12"/>
      <c r="L485" s="12"/>
      <c r="M485" s="13"/>
    </row>
    <row r="486" spans="3:13" ht="12.75">
      <c r="C486" s="12"/>
      <c r="D486" s="13"/>
      <c r="E486" s="12"/>
      <c r="F486" s="12"/>
      <c r="L486" s="12"/>
      <c r="M486" s="13"/>
    </row>
    <row r="487" spans="3:13" ht="12.75">
      <c r="C487" s="12"/>
      <c r="D487" s="13"/>
      <c r="E487" s="12"/>
      <c r="F487" s="12"/>
      <c r="L487" s="12"/>
      <c r="M487" s="13"/>
    </row>
    <row r="488" spans="3:13" ht="12.75">
      <c r="C488" s="12"/>
      <c r="D488" s="13"/>
      <c r="E488" s="12"/>
      <c r="F488" s="12"/>
      <c r="L488" s="12"/>
      <c r="M488" s="13"/>
    </row>
    <row r="489" spans="3:13" ht="12.75">
      <c r="C489" s="12"/>
      <c r="D489" s="13"/>
      <c r="E489" s="12"/>
      <c r="F489" s="12"/>
      <c r="L489" s="12"/>
      <c r="M489" s="13"/>
    </row>
    <row r="490" spans="3:13" ht="12.75">
      <c r="C490" s="12"/>
      <c r="D490" s="13"/>
      <c r="E490" s="12"/>
      <c r="F490" s="12"/>
      <c r="L490" s="12"/>
      <c r="M490" s="13"/>
    </row>
    <row r="491" spans="3:13" ht="12.75">
      <c r="C491" s="12"/>
      <c r="D491" s="13"/>
      <c r="E491" s="12"/>
      <c r="F491" s="12"/>
      <c r="L491" s="12"/>
      <c r="M491" s="13"/>
    </row>
    <row r="492" spans="3:13" ht="12.75">
      <c r="C492" s="12"/>
      <c r="D492" s="13"/>
      <c r="E492" s="12"/>
      <c r="F492" s="12"/>
      <c r="L492" s="12"/>
      <c r="M492" s="13"/>
    </row>
    <row r="493" spans="3:13" ht="12.75">
      <c r="C493" s="12"/>
      <c r="D493" s="13"/>
      <c r="E493" s="12"/>
      <c r="F493" s="12"/>
      <c r="L493" s="12"/>
      <c r="M493" s="13"/>
    </row>
    <row r="494" spans="3:13" ht="12.75">
      <c r="C494" s="12"/>
      <c r="D494" s="13"/>
      <c r="E494" s="12"/>
      <c r="F494" s="12"/>
      <c r="L494" s="12"/>
      <c r="M494" s="13"/>
    </row>
    <row r="495" spans="3:13" ht="12.75">
      <c r="C495" s="12"/>
      <c r="D495" s="13"/>
      <c r="E495" s="12"/>
      <c r="F495" s="12"/>
      <c r="L495" s="12"/>
      <c r="M495" s="13"/>
    </row>
    <row r="496" spans="3:13" ht="12.75">
      <c r="C496" s="12"/>
      <c r="D496" s="13"/>
      <c r="E496" s="12"/>
      <c r="F496" s="12"/>
      <c r="L496" s="12"/>
      <c r="M496" s="13"/>
    </row>
    <row r="497" spans="3:13" ht="12.75">
      <c r="C497" s="12"/>
      <c r="D497" s="13"/>
      <c r="E497" s="12"/>
      <c r="F497" s="12"/>
      <c r="L497" s="12"/>
      <c r="M497" s="13"/>
    </row>
    <row r="498" spans="3:13" ht="12.75">
      <c r="C498" s="12"/>
      <c r="D498" s="13"/>
      <c r="E498" s="12"/>
      <c r="F498" s="12"/>
      <c r="L498" s="12"/>
      <c r="M498" s="13"/>
    </row>
    <row r="499" spans="3:13" ht="12.75">
      <c r="C499" s="12"/>
      <c r="D499" s="13"/>
      <c r="E499" s="12"/>
      <c r="F499" s="12"/>
      <c r="L499" s="12"/>
      <c r="M499" s="13"/>
    </row>
    <row r="500" spans="3:13" ht="12.75">
      <c r="C500" s="12"/>
      <c r="D500" s="13"/>
      <c r="E500" s="12"/>
      <c r="F500" s="12"/>
      <c r="L500" s="12"/>
      <c r="M500" s="13"/>
    </row>
    <row r="501" spans="3:13" ht="12.75">
      <c r="C501" s="12"/>
      <c r="D501" s="13"/>
      <c r="E501" s="12"/>
      <c r="F501" s="12"/>
      <c r="L501" s="12"/>
      <c r="M501" s="13"/>
    </row>
    <row r="502" spans="3:13" ht="12.75">
      <c r="C502" s="12"/>
      <c r="D502" s="13"/>
      <c r="E502" s="12"/>
      <c r="F502" s="12"/>
      <c r="L502" s="12"/>
      <c r="M502" s="13"/>
    </row>
    <row r="503" spans="3:13" ht="12.75">
      <c r="C503" s="12"/>
      <c r="D503" s="13"/>
      <c r="E503" s="12"/>
      <c r="F503" s="12"/>
      <c r="L503" s="12"/>
      <c r="M503" s="13"/>
    </row>
    <row r="504" spans="3:13" ht="12.75">
      <c r="C504" s="12"/>
      <c r="D504" s="13"/>
      <c r="E504" s="12"/>
      <c r="F504" s="12"/>
      <c r="L504" s="12"/>
      <c r="M504" s="13"/>
    </row>
    <row r="505" spans="3:13" ht="12.75">
      <c r="C505" s="12"/>
      <c r="D505" s="13"/>
      <c r="E505" s="12"/>
      <c r="F505" s="12"/>
      <c r="L505" s="12"/>
      <c r="M505" s="13"/>
    </row>
    <row r="506" spans="3:13" ht="12.75">
      <c r="C506" s="12"/>
      <c r="D506" s="13"/>
      <c r="E506" s="12"/>
      <c r="F506" s="12"/>
      <c r="L506" s="12"/>
      <c r="M506" s="13"/>
    </row>
    <row r="507" spans="3:13" ht="12.75">
      <c r="C507" s="12"/>
      <c r="D507" s="13"/>
      <c r="E507" s="12"/>
      <c r="F507" s="12"/>
      <c r="L507" s="12"/>
      <c r="M507" s="13"/>
    </row>
    <row r="508" spans="3:13" ht="12.75">
      <c r="C508" s="12"/>
      <c r="D508" s="13"/>
      <c r="E508" s="12"/>
      <c r="F508" s="12"/>
      <c r="L508" s="12"/>
      <c r="M508" s="13"/>
    </row>
    <row r="509" spans="3:13" ht="12.75">
      <c r="C509" s="12"/>
      <c r="D509" s="13"/>
      <c r="E509" s="12"/>
      <c r="F509" s="12"/>
      <c r="L509" s="12"/>
      <c r="M509" s="13"/>
    </row>
    <row r="510" spans="3:13" ht="12.75">
      <c r="C510" s="12"/>
      <c r="D510" s="13"/>
      <c r="E510" s="12"/>
      <c r="F510" s="12"/>
      <c r="L510" s="12"/>
      <c r="M510" s="13"/>
    </row>
    <row r="511" spans="3:13" ht="12.75">
      <c r="C511" s="12"/>
      <c r="D511" s="13"/>
      <c r="E511" s="12"/>
      <c r="F511" s="12"/>
      <c r="L511" s="12"/>
      <c r="M511" s="13"/>
    </row>
    <row r="512" spans="3:13" ht="12.75">
      <c r="C512" s="12"/>
      <c r="D512" s="13"/>
      <c r="E512" s="12"/>
      <c r="F512" s="12"/>
      <c r="L512" s="12"/>
      <c r="M512" s="13"/>
    </row>
    <row r="513" spans="3:13" ht="12.75">
      <c r="C513" s="12"/>
      <c r="D513" s="13"/>
      <c r="E513" s="12"/>
      <c r="F513" s="12"/>
      <c r="L513" s="12"/>
      <c r="M513" s="13"/>
    </row>
    <row r="514" spans="3:13" ht="12.75">
      <c r="C514" s="12"/>
      <c r="D514" s="13"/>
      <c r="E514" s="12"/>
      <c r="F514" s="12"/>
      <c r="L514" s="12"/>
      <c r="M514" s="13"/>
    </row>
    <row r="515" spans="3:13" ht="12.75">
      <c r="C515" s="12"/>
      <c r="D515" s="13"/>
      <c r="E515" s="12"/>
      <c r="F515" s="12"/>
      <c r="L515" s="12"/>
      <c r="M515" s="13"/>
    </row>
    <row r="516" spans="3:13" ht="12.75">
      <c r="C516" s="12"/>
      <c r="D516" s="13"/>
      <c r="E516" s="12"/>
      <c r="F516" s="12"/>
      <c r="L516" s="12"/>
      <c r="M516" s="13"/>
    </row>
    <row r="517" spans="3:13" ht="12.75">
      <c r="C517" s="12"/>
      <c r="D517" s="13"/>
      <c r="E517" s="12"/>
      <c r="F517" s="12"/>
      <c r="L517" s="12"/>
      <c r="M517" s="13"/>
    </row>
    <row r="518" spans="3:13" ht="12.75">
      <c r="C518" s="12"/>
      <c r="D518" s="13"/>
      <c r="E518" s="12"/>
      <c r="F518" s="12"/>
      <c r="L518" s="12"/>
      <c r="M518" s="13"/>
    </row>
    <row r="519" spans="3:13" ht="12.75">
      <c r="C519" s="12"/>
      <c r="D519" s="13"/>
      <c r="E519" s="12"/>
      <c r="F519" s="12"/>
      <c r="L519" s="12"/>
      <c r="M519" s="13"/>
    </row>
    <row r="520" spans="3:13" ht="12.75">
      <c r="C520" s="12"/>
      <c r="D520" s="13"/>
      <c r="E520" s="12"/>
      <c r="F520" s="12"/>
      <c r="L520" s="12"/>
      <c r="M520" s="13"/>
    </row>
    <row r="521" spans="3:13" ht="12.75">
      <c r="C521" s="12"/>
      <c r="D521" s="13"/>
      <c r="E521" s="12"/>
      <c r="F521" s="12"/>
      <c r="L521" s="12"/>
      <c r="M521" s="13"/>
    </row>
    <row r="522" spans="3:13" ht="12.75">
      <c r="C522" s="12"/>
      <c r="D522" s="13"/>
      <c r="E522" s="12"/>
      <c r="F522" s="12"/>
      <c r="L522" s="12"/>
      <c r="M522" s="13"/>
    </row>
    <row r="523" spans="3:13" ht="12.75">
      <c r="C523" s="12"/>
      <c r="D523" s="13"/>
      <c r="E523" s="12"/>
      <c r="F523" s="12"/>
      <c r="L523" s="12"/>
      <c r="M523" s="13"/>
    </row>
    <row r="524" spans="3:13" ht="12.75">
      <c r="C524" s="12"/>
      <c r="D524" s="13"/>
      <c r="E524" s="12"/>
      <c r="F524" s="12"/>
      <c r="L524" s="12"/>
      <c r="M524" s="13"/>
    </row>
    <row r="525" spans="3:13" ht="12.75">
      <c r="C525" s="12"/>
      <c r="D525" s="13"/>
      <c r="E525" s="12"/>
      <c r="F525" s="12"/>
      <c r="L525" s="12"/>
      <c r="M525" s="13"/>
    </row>
    <row r="526" spans="3:13" ht="12.75">
      <c r="C526" s="12"/>
      <c r="D526" s="13"/>
      <c r="E526" s="12"/>
      <c r="F526" s="12"/>
      <c r="L526" s="12"/>
      <c r="M526" s="13"/>
    </row>
    <row r="527" spans="3:13" ht="12.75">
      <c r="C527" s="12"/>
      <c r="D527" s="13"/>
      <c r="E527" s="12"/>
      <c r="F527" s="12"/>
      <c r="L527" s="12"/>
      <c r="M527" s="13"/>
    </row>
    <row r="528" spans="3:13" ht="12.75">
      <c r="C528" s="12"/>
      <c r="D528" s="13"/>
      <c r="E528" s="12"/>
      <c r="F528" s="12"/>
      <c r="L528" s="12"/>
      <c r="M528" s="13"/>
    </row>
    <row r="529" spans="3:13" ht="12.75">
      <c r="C529" s="12"/>
      <c r="D529" s="13"/>
      <c r="E529" s="12"/>
      <c r="F529" s="12"/>
      <c r="L529" s="12"/>
      <c r="M529" s="13"/>
    </row>
    <row r="530" spans="3:13" ht="12.75">
      <c r="C530" s="12"/>
      <c r="D530" s="13"/>
      <c r="E530" s="12"/>
      <c r="F530" s="12"/>
      <c r="L530" s="12"/>
      <c r="M530" s="13"/>
    </row>
    <row r="531" spans="3:13" ht="12.75">
      <c r="C531" s="12"/>
      <c r="D531" s="13"/>
      <c r="E531" s="12"/>
      <c r="F531" s="12"/>
      <c r="L531" s="12"/>
      <c r="M531" s="13"/>
    </row>
    <row r="532" spans="3:13" ht="12.75">
      <c r="C532" s="12"/>
      <c r="D532" s="13"/>
      <c r="E532" s="12"/>
      <c r="F532" s="12"/>
      <c r="L532" s="12"/>
      <c r="M532" s="13"/>
    </row>
    <row r="533" spans="3:13" ht="12.75">
      <c r="C533" s="12"/>
      <c r="D533" s="13"/>
      <c r="E533" s="12"/>
      <c r="F533" s="12"/>
      <c r="L533" s="12"/>
      <c r="M533" s="13"/>
    </row>
    <row r="534" spans="3:13" ht="12.75">
      <c r="C534" s="12"/>
      <c r="D534" s="13"/>
      <c r="E534" s="12"/>
      <c r="F534" s="12"/>
      <c r="L534" s="12"/>
      <c r="M534" s="13"/>
    </row>
    <row r="535" spans="3:13" ht="12.75">
      <c r="C535" s="12"/>
      <c r="D535" s="13"/>
      <c r="E535" s="12"/>
      <c r="F535" s="12"/>
      <c r="L535" s="12"/>
      <c r="M535" s="13"/>
    </row>
    <row r="536" spans="3:13" ht="12.75">
      <c r="C536" s="12"/>
      <c r="D536" s="13"/>
      <c r="E536" s="12"/>
      <c r="F536" s="12"/>
      <c r="L536" s="12"/>
      <c r="M536" s="13"/>
    </row>
    <row r="537" spans="3:13" ht="12.75">
      <c r="C537" s="12"/>
      <c r="D537" s="13"/>
      <c r="E537" s="12"/>
      <c r="F537" s="12"/>
      <c r="L537" s="12"/>
      <c r="M537" s="13"/>
    </row>
    <row r="538" spans="3:13" ht="12.75">
      <c r="C538" s="12"/>
      <c r="D538" s="13"/>
      <c r="E538" s="12"/>
      <c r="F538" s="12"/>
      <c r="L538" s="12"/>
      <c r="M538" s="13"/>
    </row>
    <row r="539" spans="3:13" ht="12.75">
      <c r="C539" s="12"/>
      <c r="D539" s="13"/>
      <c r="E539" s="12"/>
      <c r="F539" s="12"/>
      <c r="L539" s="12"/>
      <c r="M539" s="13"/>
    </row>
    <row r="540" spans="3:13" ht="12.75">
      <c r="C540" s="12"/>
      <c r="D540" s="13"/>
      <c r="E540" s="12"/>
      <c r="F540" s="12"/>
      <c r="L540" s="12"/>
      <c r="M540" s="13"/>
    </row>
    <row r="541" spans="3:13" ht="12.75">
      <c r="C541" s="12"/>
      <c r="D541" s="13"/>
      <c r="E541" s="12"/>
      <c r="F541" s="12"/>
      <c r="L541" s="12"/>
      <c r="M541" s="13"/>
    </row>
    <row r="542" spans="3:13" ht="12.75">
      <c r="C542" s="12"/>
      <c r="D542" s="13"/>
      <c r="E542" s="12"/>
      <c r="F542" s="12"/>
      <c r="L542" s="12"/>
      <c r="M542" s="13"/>
    </row>
    <row r="543" spans="3:13" ht="12.75">
      <c r="C543" s="12"/>
      <c r="D543" s="13"/>
      <c r="E543" s="12"/>
      <c r="F543" s="12"/>
      <c r="L543" s="12"/>
      <c r="M543" s="13"/>
    </row>
    <row r="544" spans="3:13" ht="12.75">
      <c r="C544" s="12"/>
      <c r="D544" s="13"/>
      <c r="E544" s="12"/>
      <c r="F544" s="12"/>
      <c r="L544" s="12"/>
      <c r="M544" s="13"/>
    </row>
    <row r="545" spans="3:13" ht="12.75">
      <c r="C545" s="12"/>
      <c r="D545" s="13"/>
      <c r="E545" s="12"/>
      <c r="F545" s="12"/>
      <c r="L545" s="12"/>
      <c r="M545" s="13"/>
    </row>
    <row r="546" spans="3:13" ht="12.75">
      <c r="C546" s="12"/>
      <c r="D546" s="13"/>
      <c r="E546" s="12"/>
      <c r="F546" s="12"/>
      <c r="L546" s="12"/>
      <c r="M546" s="13"/>
    </row>
    <row r="547" spans="3:13" ht="12.75">
      <c r="C547" s="12"/>
      <c r="D547" s="13"/>
      <c r="E547" s="12"/>
      <c r="F547" s="12"/>
      <c r="L547" s="12"/>
      <c r="M547" s="13"/>
    </row>
    <row r="548" spans="3:13" ht="12.75">
      <c r="C548" s="12"/>
      <c r="D548" s="13"/>
      <c r="E548" s="12"/>
      <c r="F548" s="12"/>
      <c r="L548" s="12"/>
      <c r="M548" s="13"/>
    </row>
    <row r="549" spans="3:13" ht="12.75">
      <c r="C549" s="12"/>
      <c r="D549" s="13"/>
      <c r="E549" s="12"/>
      <c r="F549" s="12"/>
      <c r="L549" s="12"/>
      <c r="M549" s="13"/>
    </row>
    <row r="550" spans="3:13" ht="12.75">
      <c r="C550" s="12"/>
      <c r="D550" s="13"/>
      <c r="E550" s="12"/>
      <c r="F550" s="12"/>
      <c r="L550" s="12"/>
      <c r="M550" s="13"/>
    </row>
    <row r="551" spans="3:13" ht="12.75">
      <c r="C551" s="12"/>
      <c r="D551" s="13"/>
      <c r="E551" s="12"/>
      <c r="F551" s="12"/>
      <c r="L551" s="12"/>
      <c r="M551" s="13"/>
    </row>
    <row r="552" spans="3:13" ht="12.75">
      <c r="C552" s="12"/>
      <c r="D552" s="13"/>
      <c r="E552" s="12"/>
      <c r="F552" s="12"/>
      <c r="L552" s="12"/>
      <c r="M552" s="13"/>
    </row>
    <row r="553" spans="3:13" ht="12.75">
      <c r="C553" s="12"/>
      <c r="D553" s="13"/>
      <c r="E553" s="12"/>
      <c r="F553" s="12"/>
      <c r="L553" s="12"/>
      <c r="M553" s="13"/>
    </row>
    <row r="554" spans="3:13" ht="12.75">
      <c r="C554" s="12"/>
      <c r="D554" s="13"/>
      <c r="E554" s="12"/>
      <c r="F554" s="12"/>
      <c r="L554" s="12"/>
      <c r="M554" s="13"/>
    </row>
    <row r="555" spans="3:13" ht="12.75">
      <c r="C555" s="12"/>
      <c r="D555" s="13"/>
      <c r="E555" s="12"/>
      <c r="F555" s="12"/>
      <c r="L555" s="12"/>
      <c r="M555" s="13"/>
    </row>
    <row r="556" spans="3:13" ht="12.75">
      <c r="C556" s="12"/>
      <c r="D556" s="13"/>
      <c r="E556" s="12"/>
      <c r="F556" s="12"/>
      <c r="L556" s="12"/>
      <c r="M556" s="13"/>
    </row>
    <row r="557" spans="3:13" ht="12.75">
      <c r="C557" s="12"/>
      <c r="D557" s="13"/>
      <c r="E557" s="12"/>
      <c r="F557" s="12"/>
      <c r="L557" s="12"/>
      <c r="M557" s="13"/>
    </row>
    <row r="558" spans="3:13" ht="12.75">
      <c r="C558" s="12"/>
      <c r="D558" s="13"/>
      <c r="E558" s="12"/>
      <c r="F558" s="12"/>
      <c r="L558" s="12"/>
      <c r="M558" s="13"/>
    </row>
    <row r="559" spans="3:13" ht="12.75">
      <c r="C559" s="12"/>
      <c r="D559" s="13"/>
      <c r="E559" s="12"/>
      <c r="F559" s="12"/>
      <c r="L559" s="12"/>
      <c r="M559" s="13"/>
    </row>
    <row r="560" spans="3:13" ht="12.75">
      <c r="C560" s="12"/>
      <c r="D560" s="13"/>
      <c r="E560" s="12"/>
      <c r="F560" s="12"/>
      <c r="L560" s="12"/>
      <c r="M560" s="13"/>
    </row>
    <row r="561" spans="3:13" ht="12.75">
      <c r="C561" s="12"/>
      <c r="D561" s="13"/>
      <c r="E561" s="12"/>
      <c r="F561" s="12"/>
      <c r="L561" s="12"/>
      <c r="M561" s="13"/>
    </row>
    <row r="562" spans="3:13" ht="12.75">
      <c r="C562" s="12"/>
      <c r="D562" s="13"/>
      <c r="E562" s="12"/>
      <c r="F562" s="12"/>
      <c r="L562" s="12"/>
      <c r="M562" s="13"/>
    </row>
    <row r="563" spans="3:13" ht="12.75">
      <c r="C563" s="12"/>
      <c r="D563" s="13"/>
      <c r="E563" s="12"/>
      <c r="F563" s="12"/>
      <c r="L563" s="12"/>
      <c r="M563" s="13"/>
    </row>
    <row r="564" spans="3:13" ht="12.75">
      <c r="C564" s="12"/>
      <c r="D564" s="13"/>
      <c r="E564" s="12"/>
      <c r="F564" s="12"/>
      <c r="L564" s="12"/>
      <c r="M564" s="13"/>
    </row>
    <row r="565" spans="3:13" ht="12.75">
      <c r="C565" s="12"/>
      <c r="D565" s="13"/>
      <c r="E565" s="12"/>
      <c r="F565" s="12"/>
      <c r="L565" s="12"/>
      <c r="M565" s="13"/>
    </row>
    <row r="566" spans="3:13" ht="12.75">
      <c r="C566" s="12"/>
      <c r="D566" s="13"/>
      <c r="E566" s="12"/>
      <c r="F566" s="12"/>
      <c r="L566" s="12"/>
      <c r="M566" s="13"/>
    </row>
    <row r="567" spans="3:13" ht="12.75">
      <c r="C567" s="12"/>
      <c r="D567" s="13"/>
      <c r="E567" s="12"/>
      <c r="F567" s="12"/>
      <c r="L567" s="12"/>
      <c r="M567" s="13"/>
    </row>
    <row r="568" spans="3:13" ht="12.75">
      <c r="C568" s="12"/>
      <c r="D568" s="13"/>
      <c r="E568" s="12"/>
      <c r="F568" s="12"/>
      <c r="L568" s="12"/>
      <c r="M568" s="13"/>
    </row>
    <row r="569" spans="3:13" ht="12.75">
      <c r="C569" s="12"/>
      <c r="D569" s="13"/>
      <c r="E569" s="12"/>
      <c r="F569" s="12"/>
      <c r="L569" s="12"/>
      <c r="M569" s="13"/>
    </row>
    <row r="570" spans="3:13" ht="12.75">
      <c r="C570" s="12"/>
      <c r="D570" s="13"/>
      <c r="E570" s="12"/>
      <c r="F570" s="12"/>
      <c r="L570" s="12"/>
      <c r="M570" s="13"/>
    </row>
    <row r="571" spans="3:13" ht="12.75">
      <c r="C571" s="12"/>
      <c r="D571" s="13"/>
      <c r="E571" s="12"/>
      <c r="F571" s="12"/>
      <c r="L571" s="12"/>
      <c r="M571" s="13"/>
    </row>
    <row r="572" spans="3:13" ht="12.75">
      <c r="C572" s="12"/>
      <c r="D572" s="13"/>
      <c r="E572" s="12"/>
      <c r="F572" s="12"/>
      <c r="L572" s="12"/>
      <c r="M572" s="13"/>
    </row>
    <row r="573" spans="3:13" ht="12.75">
      <c r="C573" s="12"/>
      <c r="D573" s="13"/>
      <c r="E573" s="12"/>
      <c r="F573" s="12"/>
      <c r="L573" s="12"/>
      <c r="M573" s="13"/>
    </row>
    <row r="574" spans="3:13" ht="12.75">
      <c r="C574" s="12"/>
      <c r="D574" s="13"/>
      <c r="E574" s="12"/>
      <c r="F574" s="12"/>
      <c r="L574" s="12"/>
      <c r="M574" s="13"/>
    </row>
    <row r="575" spans="3:13" ht="12.75">
      <c r="C575" s="12"/>
      <c r="D575" s="13"/>
      <c r="E575" s="12"/>
      <c r="F575" s="12"/>
      <c r="L575" s="12"/>
      <c r="M575" s="13"/>
    </row>
    <row r="576" spans="3:13" ht="12.75">
      <c r="C576" s="12"/>
      <c r="D576" s="13"/>
      <c r="E576" s="12"/>
      <c r="F576" s="12"/>
      <c r="L576" s="12"/>
      <c r="M576" s="13"/>
    </row>
    <row r="577" spans="3:13" ht="12.75">
      <c r="C577" s="12"/>
      <c r="D577" s="13"/>
      <c r="E577" s="12"/>
      <c r="F577" s="12"/>
      <c r="L577" s="12"/>
      <c r="M577" s="13"/>
    </row>
    <row r="578" spans="3:13" ht="12.75">
      <c r="C578" s="12"/>
      <c r="D578" s="13"/>
      <c r="E578" s="12"/>
      <c r="F578" s="12"/>
      <c r="L578" s="12"/>
      <c r="M578" s="13"/>
    </row>
    <row r="579" spans="3:13" ht="12.75">
      <c r="C579" s="12"/>
      <c r="D579" s="13"/>
      <c r="E579" s="12"/>
      <c r="F579" s="12"/>
      <c r="L579" s="12"/>
      <c r="M579" s="13"/>
    </row>
    <row r="580" spans="3:13" ht="12.75">
      <c r="C580" s="12"/>
      <c r="D580" s="13"/>
      <c r="E580" s="12"/>
      <c r="F580" s="12"/>
      <c r="L580" s="12"/>
      <c r="M580" s="13"/>
    </row>
    <row r="581" spans="3:13" ht="12.75">
      <c r="C581" s="12"/>
      <c r="D581" s="13"/>
      <c r="E581" s="12"/>
      <c r="F581" s="12"/>
      <c r="L581" s="12"/>
      <c r="M581" s="13"/>
    </row>
    <row r="582" spans="3:13" ht="12.75">
      <c r="C582" s="12"/>
      <c r="D582" s="13"/>
      <c r="E582" s="12"/>
      <c r="F582" s="12"/>
      <c r="L582" s="12"/>
      <c r="M582" s="13"/>
    </row>
    <row r="583" spans="3:13" ht="12.75">
      <c r="C583" s="12"/>
      <c r="D583" s="13"/>
      <c r="E583" s="12"/>
      <c r="F583" s="12"/>
      <c r="L583" s="12"/>
      <c r="M583" s="13"/>
    </row>
    <row r="584" spans="3:13" ht="12.75">
      <c r="C584" s="12"/>
      <c r="D584" s="13"/>
      <c r="E584" s="12"/>
      <c r="F584" s="12"/>
      <c r="L584" s="12"/>
      <c r="M584" s="13"/>
    </row>
    <row r="585" spans="3:13" ht="12.75">
      <c r="C585" s="12"/>
      <c r="D585" s="13"/>
      <c r="E585" s="12"/>
      <c r="F585" s="12"/>
      <c r="L585" s="12"/>
      <c r="M585" s="13"/>
    </row>
    <row r="586" spans="3:13" ht="12.75">
      <c r="C586" s="12"/>
      <c r="D586" s="13"/>
      <c r="E586" s="12"/>
      <c r="F586" s="12"/>
      <c r="L586" s="12"/>
      <c r="M586" s="13"/>
    </row>
    <row r="587" spans="3:13" ht="12.75">
      <c r="C587" s="12"/>
      <c r="D587" s="13"/>
      <c r="E587" s="12"/>
      <c r="F587" s="12"/>
      <c r="L587" s="12"/>
      <c r="M587" s="13"/>
    </row>
    <row r="588" spans="3:13" ht="12.75">
      <c r="C588" s="12"/>
      <c r="D588" s="13"/>
      <c r="E588" s="12"/>
      <c r="F588" s="12"/>
      <c r="L588" s="12"/>
      <c r="M588" s="13"/>
    </row>
    <row r="589" spans="3:13" ht="12.75">
      <c r="C589" s="12"/>
      <c r="D589" s="13"/>
      <c r="E589" s="12"/>
      <c r="F589" s="12"/>
      <c r="L589" s="12"/>
      <c r="M589" s="13"/>
    </row>
    <row r="590" spans="3:13" ht="12.75">
      <c r="C590" s="12"/>
      <c r="D590" s="13"/>
      <c r="E590" s="12"/>
      <c r="F590" s="12"/>
      <c r="L590" s="12"/>
      <c r="M590" s="13"/>
    </row>
    <row r="591" spans="3:13" ht="12.75">
      <c r="C591" s="12"/>
      <c r="D591" s="13"/>
      <c r="E591" s="12"/>
      <c r="F591" s="12"/>
      <c r="L591" s="12"/>
      <c r="M591" s="13"/>
    </row>
    <row r="592" spans="3:13" ht="12.75">
      <c r="C592" s="12"/>
      <c r="D592" s="13"/>
      <c r="E592" s="12"/>
      <c r="F592" s="12"/>
      <c r="L592" s="12"/>
      <c r="M592" s="13"/>
    </row>
    <row r="593" spans="3:13" ht="12.75">
      <c r="C593" s="12"/>
      <c r="D593" s="13"/>
      <c r="E593" s="12"/>
      <c r="F593" s="12"/>
      <c r="L593" s="12"/>
      <c r="M593" s="13"/>
    </row>
    <row r="594" spans="3:13" ht="12.75">
      <c r="C594" s="12"/>
      <c r="D594" s="13"/>
      <c r="E594" s="12"/>
      <c r="F594" s="12"/>
      <c r="L594" s="12"/>
      <c r="M594" s="13"/>
    </row>
    <row r="595" spans="3:13" ht="12.75">
      <c r="C595" s="12"/>
      <c r="D595" s="13"/>
      <c r="E595" s="12"/>
      <c r="F595" s="12"/>
      <c r="L595" s="12"/>
      <c r="M595" s="13"/>
    </row>
    <row r="596" spans="3:13" ht="12.75">
      <c r="C596" s="12"/>
      <c r="D596" s="13"/>
      <c r="E596" s="12"/>
      <c r="F596" s="12"/>
      <c r="L596" s="12"/>
      <c r="M596" s="13"/>
    </row>
    <row r="597" spans="3:13" ht="12.75">
      <c r="C597" s="12"/>
      <c r="D597" s="13"/>
      <c r="E597" s="12"/>
      <c r="F597" s="12"/>
      <c r="L597" s="12"/>
      <c r="M597" s="13"/>
    </row>
    <row r="598" spans="3:13" ht="12.75">
      <c r="C598" s="12"/>
      <c r="D598" s="13"/>
      <c r="E598" s="12"/>
      <c r="F598" s="12"/>
      <c r="L598" s="12"/>
      <c r="M598" s="13"/>
    </row>
    <row r="599" spans="3:13" ht="12.75">
      <c r="C599" s="12"/>
      <c r="D599" s="13"/>
      <c r="E599" s="12"/>
      <c r="F599" s="12"/>
      <c r="L599" s="12"/>
      <c r="M599" s="13"/>
    </row>
    <row r="600" spans="3:13" ht="12.75">
      <c r="C600" s="12"/>
      <c r="D600" s="13"/>
      <c r="E600" s="12"/>
      <c r="F600" s="12"/>
      <c r="L600" s="12"/>
      <c r="M600" s="13"/>
    </row>
    <row r="601" spans="3:13" ht="12.75">
      <c r="C601" s="12"/>
      <c r="D601" s="13"/>
      <c r="E601" s="12"/>
      <c r="F601" s="12"/>
      <c r="L601" s="12"/>
      <c r="M601" s="13"/>
    </row>
    <row r="602" spans="3:13" ht="12.75">
      <c r="C602" s="12"/>
      <c r="D602" s="13"/>
      <c r="E602" s="12"/>
      <c r="F602" s="12"/>
      <c r="L602" s="12"/>
      <c r="M602" s="13"/>
    </row>
    <row r="603" spans="3:13" ht="12.75">
      <c r="C603" s="12"/>
      <c r="D603" s="13"/>
      <c r="E603" s="12"/>
      <c r="F603" s="12"/>
      <c r="L603" s="12"/>
      <c r="M603" s="13"/>
    </row>
    <row r="604" spans="3:13" ht="12.75">
      <c r="C604" s="12"/>
      <c r="D604" s="13"/>
      <c r="E604" s="12"/>
      <c r="F604" s="12"/>
      <c r="L604" s="12"/>
      <c r="M604" s="13"/>
    </row>
    <row r="605" spans="3:13" ht="12.75">
      <c r="C605" s="12"/>
      <c r="D605" s="13"/>
      <c r="E605" s="12"/>
      <c r="F605" s="12"/>
      <c r="L605" s="12"/>
      <c r="M605" s="13"/>
    </row>
    <row r="606" spans="3:13" ht="12.75">
      <c r="C606" s="12"/>
      <c r="D606" s="13"/>
      <c r="E606" s="12"/>
      <c r="F606" s="12"/>
      <c r="L606" s="12"/>
      <c r="M606" s="13"/>
    </row>
    <row r="607" spans="3:13" ht="12.75">
      <c r="C607" s="12"/>
      <c r="D607" s="13"/>
      <c r="E607" s="12"/>
      <c r="F607" s="12"/>
      <c r="L607" s="12"/>
      <c r="M607" s="13"/>
    </row>
    <row r="608" spans="3:13" ht="12.75">
      <c r="C608" s="12"/>
      <c r="D608" s="13"/>
      <c r="E608" s="12"/>
      <c r="F608" s="12"/>
      <c r="L608" s="12"/>
      <c r="M608" s="13"/>
    </row>
    <row r="609" spans="3:13" ht="12.75">
      <c r="C609" s="12"/>
      <c r="D609" s="13"/>
      <c r="E609" s="12"/>
      <c r="F609" s="12"/>
      <c r="L609" s="12"/>
      <c r="M609" s="13"/>
    </row>
    <row r="610" spans="3:13" ht="12.75">
      <c r="C610" s="12"/>
      <c r="D610" s="13"/>
      <c r="E610" s="12"/>
      <c r="F610" s="12"/>
      <c r="L610" s="12"/>
      <c r="M610" s="13"/>
    </row>
    <row r="611" spans="3:13" ht="12.75">
      <c r="C611" s="12"/>
      <c r="D611" s="13"/>
      <c r="E611" s="12"/>
      <c r="F611" s="12"/>
      <c r="L611" s="12"/>
      <c r="M611" s="13"/>
    </row>
    <row r="612" spans="3:13" ht="12.75">
      <c r="C612" s="12"/>
      <c r="D612" s="13"/>
      <c r="E612" s="12"/>
      <c r="F612" s="12"/>
      <c r="L612" s="12"/>
      <c r="M612" s="13"/>
    </row>
    <row r="613" spans="3:13" ht="12.75">
      <c r="C613" s="12"/>
      <c r="D613" s="13"/>
      <c r="E613" s="12"/>
      <c r="F613" s="12"/>
      <c r="L613" s="12"/>
      <c r="M613" s="13"/>
    </row>
    <row r="614" spans="3:13" ht="12.75">
      <c r="C614" s="12"/>
      <c r="D614" s="13"/>
      <c r="E614" s="12"/>
      <c r="F614" s="12"/>
      <c r="L614" s="12"/>
      <c r="M614" s="13"/>
    </row>
    <row r="615" spans="3:13" ht="12.75">
      <c r="C615" s="12"/>
      <c r="D615" s="13"/>
      <c r="E615" s="12"/>
      <c r="F615" s="12"/>
      <c r="L615" s="12"/>
      <c r="M615" s="13"/>
    </row>
    <row r="616" spans="3:13" ht="12.75">
      <c r="C616" s="12"/>
      <c r="D616" s="13"/>
      <c r="E616" s="12"/>
      <c r="F616" s="12"/>
      <c r="L616" s="12"/>
      <c r="M616" s="13"/>
    </row>
    <row r="617" spans="3:13" ht="12.75">
      <c r="C617" s="12"/>
      <c r="D617" s="13"/>
      <c r="E617" s="12"/>
      <c r="F617" s="12"/>
      <c r="L617" s="12"/>
      <c r="M617" s="13"/>
    </row>
    <row r="618" spans="3:13" ht="12.75">
      <c r="C618" s="12"/>
      <c r="D618" s="13"/>
      <c r="E618" s="12"/>
      <c r="F618" s="12"/>
      <c r="L618" s="12"/>
      <c r="M618" s="13"/>
    </row>
    <row r="619" spans="3:13" ht="12.75">
      <c r="C619" s="12"/>
      <c r="D619" s="13"/>
      <c r="E619" s="12"/>
      <c r="F619" s="12"/>
      <c r="L619" s="12"/>
      <c r="M619" s="13"/>
    </row>
    <row r="620" spans="3:13" ht="12.75">
      <c r="C620" s="12"/>
      <c r="D620" s="13"/>
      <c r="E620" s="12"/>
      <c r="F620" s="12"/>
      <c r="L620" s="12"/>
      <c r="M620" s="13"/>
    </row>
    <row r="621" spans="3:13" ht="12.75">
      <c r="C621" s="12"/>
      <c r="D621" s="13"/>
      <c r="E621" s="12"/>
      <c r="F621" s="12"/>
      <c r="L621" s="12"/>
      <c r="M621" s="13"/>
    </row>
    <row r="622" spans="3:13" ht="12.75">
      <c r="C622" s="12"/>
      <c r="D622" s="13"/>
      <c r="E622" s="12"/>
      <c r="F622" s="12"/>
      <c r="L622" s="12"/>
      <c r="M622" s="13"/>
    </row>
    <row r="623" spans="3:13" ht="12.75">
      <c r="C623" s="12"/>
      <c r="D623" s="13"/>
      <c r="E623" s="12"/>
      <c r="F623" s="12"/>
      <c r="L623" s="12"/>
      <c r="M623" s="13"/>
    </row>
    <row r="624" spans="3:13" ht="12.75">
      <c r="C624" s="12"/>
      <c r="D624" s="13"/>
      <c r="E624" s="12"/>
      <c r="F624" s="12"/>
      <c r="L624" s="12"/>
      <c r="M624" s="13"/>
    </row>
    <row r="625" spans="3:13" ht="12.75">
      <c r="C625" s="12"/>
      <c r="D625" s="13"/>
      <c r="E625" s="12"/>
      <c r="F625" s="12"/>
      <c r="L625" s="12"/>
      <c r="M625" s="13"/>
    </row>
    <row r="626" spans="3:13" ht="12.75">
      <c r="C626" s="12"/>
      <c r="D626" s="13"/>
      <c r="E626" s="12"/>
      <c r="F626" s="12"/>
      <c r="L626" s="12"/>
      <c r="M626" s="13"/>
    </row>
    <row r="627" spans="3:13" ht="12.75">
      <c r="C627" s="12"/>
      <c r="D627" s="13"/>
      <c r="E627" s="12"/>
      <c r="F627" s="12"/>
      <c r="L627" s="12"/>
      <c r="M627" s="13"/>
    </row>
    <row r="628" spans="3:13" ht="12.75">
      <c r="C628" s="12"/>
      <c r="D628" s="13"/>
      <c r="E628" s="12"/>
      <c r="F628" s="12"/>
      <c r="L628" s="12"/>
      <c r="M628" s="13"/>
    </row>
    <row r="629" spans="3:13" ht="12.75">
      <c r="C629" s="12"/>
      <c r="D629" s="13"/>
      <c r="E629" s="12"/>
      <c r="F629" s="12"/>
      <c r="L629" s="12"/>
      <c r="M629" s="13"/>
    </row>
    <row r="630" spans="3:13" ht="12.75">
      <c r="C630" s="12"/>
      <c r="D630" s="13"/>
      <c r="E630" s="12"/>
      <c r="F630" s="12"/>
      <c r="L630" s="12"/>
      <c r="M630" s="13"/>
    </row>
    <row r="631" spans="3:13" ht="12.75">
      <c r="C631" s="12"/>
      <c r="D631" s="13"/>
      <c r="E631" s="12"/>
      <c r="F631" s="12"/>
      <c r="L631" s="12"/>
      <c r="M631" s="13"/>
    </row>
    <row r="632" spans="3:13" ht="12.75">
      <c r="C632" s="12"/>
      <c r="D632" s="13"/>
      <c r="E632" s="12"/>
      <c r="F632" s="12"/>
      <c r="L632" s="12"/>
      <c r="M632" s="13"/>
    </row>
    <row r="633" spans="3:13" ht="12.75">
      <c r="C633" s="12"/>
      <c r="D633" s="13"/>
      <c r="E633" s="12"/>
      <c r="F633" s="12"/>
      <c r="L633" s="12"/>
      <c r="M633" s="13"/>
    </row>
    <row r="634" spans="3:13" ht="12.75">
      <c r="C634" s="12"/>
      <c r="D634" s="13"/>
      <c r="E634" s="12"/>
      <c r="F634" s="12"/>
      <c r="L634" s="12"/>
      <c r="M634" s="13"/>
    </row>
    <row r="635" spans="3:13" ht="12.75">
      <c r="C635" s="12"/>
      <c r="D635" s="13"/>
      <c r="E635" s="12"/>
      <c r="F635" s="12"/>
      <c r="L635" s="12"/>
      <c r="M635" s="13"/>
    </row>
    <row r="636" spans="3:13" ht="12.75">
      <c r="C636" s="12"/>
      <c r="D636" s="13"/>
      <c r="E636" s="12"/>
      <c r="F636" s="12"/>
      <c r="L636" s="12"/>
      <c r="M636" s="13"/>
    </row>
    <row r="637" spans="3:13" ht="12.75">
      <c r="C637" s="12"/>
      <c r="D637" s="13"/>
      <c r="E637" s="12"/>
      <c r="F637" s="12"/>
      <c r="L637" s="12"/>
      <c r="M637" s="13"/>
    </row>
    <row r="638" spans="3:13" ht="12.75">
      <c r="C638" s="12"/>
      <c r="D638" s="13"/>
      <c r="E638" s="12"/>
      <c r="F638" s="12"/>
      <c r="L638" s="12"/>
      <c r="M638" s="13"/>
    </row>
    <row r="639" spans="3:13" ht="12.75">
      <c r="C639" s="12"/>
      <c r="D639" s="13"/>
      <c r="E639" s="12"/>
      <c r="F639" s="12"/>
      <c r="L639" s="12"/>
      <c r="M639" s="13"/>
    </row>
    <row r="640" spans="3:13" ht="12.75">
      <c r="C640" s="12"/>
      <c r="D640" s="13"/>
      <c r="E640" s="12"/>
      <c r="F640" s="12"/>
      <c r="L640" s="12"/>
      <c r="M640" s="13"/>
    </row>
    <row r="641" spans="3:13" ht="12.75">
      <c r="C641" s="12"/>
      <c r="D641" s="13"/>
      <c r="E641" s="12"/>
      <c r="F641" s="12"/>
      <c r="L641" s="12"/>
      <c r="M641" s="13"/>
    </row>
    <row r="642" spans="3:13" ht="12.75">
      <c r="C642" s="12"/>
      <c r="D642" s="13"/>
      <c r="E642" s="12"/>
      <c r="F642" s="12"/>
      <c r="L642" s="12"/>
      <c r="M642" s="13"/>
    </row>
    <row r="643" spans="3:13" ht="12.75">
      <c r="C643" s="12"/>
      <c r="D643" s="13"/>
      <c r="E643" s="12"/>
      <c r="F643" s="12"/>
      <c r="L643" s="12"/>
      <c r="M643" s="13"/>
    </row>
    <row r="644" spans="3:13" ht="12.75">
      <c r="C644" s="12"/>
      <c r="D644" s="13"/>
      <c r="E644" s="12"/>
      <c r="F644" s="12"/>
      <c r="L644" s="12"/>
      <c r="M644" s="13"/>
    </row>
    <row r="645" spans="3:13" ht="12.75">
      <c r="C645" s="12"/>
      <c r="D645" s="13"/>
      <c r="E645" s="12"/>
      <c r="F645" s="12"/>
      <c r="L645" s="12"/>
      <c r="M645" s="13"/>
    </row>
    <row r="646" spans="3:13" ht="12.75">
      <c r="C646" s="12"/>
      <c r="D646" s="13"/>
      <c r="E646" s="12"/>
      <c r="F646" s="12"/>
      <c r="L646" s="12"/>
      <c r="M646" s="13"/>
    </row>
    <row r="647" spans="3:13" ht="12.75">
      <c r="C647" s="12"/>
      <c r="D647" s="13"/>
      <c r="E647" s="12"/>
      <c r="F647" s="12"/>
      <c r="L647" s="12"/>
      <c r="M647" s="13"/>
    </row>
    <row r="648" spans="3:13" ht="12.75">
      <c r="C648" s="12"/>
      <c r="D648" s="13"/>
      <c r="E648" s="12"/>
      <c r="F648" s="12"/>
      <c r="L648" s="12"/>
      <c r="M648" s="13"/>
    </row>
    <row r="649" spans="3:13" ht="12.75">
      <c r="C649" s="12"/>
      <c r="D649" s="13"/>
      <c r="E649" s="12"/>
      <c r="F649" s="12"/>
      <c r="L649" s="12"/>
      <c r="M649" s="13"/>
    </row>
    <row r="650" spans="3:13" ht="12.75">
      <c r="C650" s="12"/>
      <c r="D650" s="13"/>
      <c r="E650" s="12"/>
      <c r="F650" s="12"/>
      <c r="L650" s="12"/>
      <c r="M650" s="13"/>
    </row>
    <row r="651" spans="3:13" ht="12.75">
      <c r="C651" s="12"/>
      <c r="D651" s="13"/>
      <c r="E651" s="12"/>
      <c r="F651" s="12"/>
      <c r="L651" s="12"/>
      <c r="M651" s="13"/>
    </row>
    <row r="652" spans="3:13" ht="12.75">
      <c r="C652" s="12"/>
      <c r="D652" s="13"/>
      <c r="E652" s="12"/>
      <c r="F652" s="12"/>
      <c r="L652" s="12"/>
      <c r="M652" s="13"/>
    </row>
    <row r="653" spans="3:13" ht="12.75">
      <c r="C653" s="12"/>
      <c r="D653" s="13"/>
      <c r="E653" s="12"/>
      <c r="F653" s="12"/>
      <c r="L653" s="12"/>
      <c r="M653" s="13"/>
    </row>
    <row r="654" spans="3:13" ht="12.75">
      <c r="C654" s="12"/>
      <c r="D654" s="13"/>
      <c r="E654" s="12"/>
      <c r="F654" s="12"/>
      <c r="L654" s="12"/>
      <c r="M654" s="13"/>
    </row>
    <row r="655" spans="3:13" ht="12.75">
      <c r="C655" s="12"/>
      <c r="D655" s="13"/>
      <c r="E655" s="12"/>
      <c r="F655" s="12"/>
      <c r="L655" s="12"/>
      <c r="M655" s="13"/>
    </row>
    <row r="656" spans="3:13" ht="12.75">
      <c r="C656" s="12"/>
      <c r="D656" s="13"/>
      <c r="E656" s="12"/>
      <c r="F656" s="12"/>
      <c r="L656" s="12"/>
      <c r="M656" s="13"/>
    </row>
    <row r="657" spans="3:13" ht="12.75">
      <c r="C657" s="12"/>
      <c r="D657" s="13"/>
      <c r="E657" s="12"/>
      <c r="F657" s="12"/>
      <c r="L657" s="12"/>
      <c r="M657" s="13"/>
    </row>
    <row r="658" spans="3:13" ht="12.75">
      <c r="C658" s="12"/>
      <c r="D658" s="13"/>
      <c r="E658" s="12"/>
      <c r="F658" s="12"/>
      <c r="L658" s="12"/>
      <c r="M658" s="13"/>
    </row>
    <row r="659" spans="3:13" ht="12.75">
      <c r="C659" s="12"/>
      <c r="D659" s="13"/>
      <c r="E659" s="12"/>
      <c r="F659" s="12"/>
      <c r="L659" s="12"/>
      <c r="M659" s="13"/>
    </row>
    <row r="660" spans="3:13" ht="12.75">
      <c r="C660" s="12"/>
      <c r="D660" s="13"/>
      <c r="E660" s="12"/>
      <c r="F660" s="12"/>
      <c r="L660" s="12"/>
      <c r="M660" s="13"/>
    </row>
    <row r="661" spans="3:13" ht="12.75">
      <c r="C661" s="12"/>
      <c r="D661" s="13"/>
      <c r="E661" s="12"/>
      <c r="F661" s="12"/>
      <c r="L661" s="12"/>
      <c r="M661" s="13"/>
    </row>
    <row r="662" spans="3:13" ht="12.75">
      <c r="C662" s="12"/>
      <c r="D662" s="13"/>
      <c r="E662" s="12"/>
      <c r="F662" s="12"/>
      <c r="L662" s="12"/>
      <c r="M662" s="13"/>
    </row>
    <row r="663" spans="3:13" ht="12.75">
      <c r="C663" s="12"/>
      <c r="D663" s="13"/>
      <c r="E663" s="12"/>
      <c r="F663" s="12"/>
      <c r="L663" s="12"/>
      <c r="M663" s="13"/>
    </row>
    <row r="664" spans="3:13" ht="12.75">
      <c r="C664" s="12"/>
      <c r="D664" s="13"/>
      <c r="E664" s="12"/>
      <c r="F664" s="12"/>
      <c r="L664" s="12"/>
      <c r="M664" s="13"/>
    </row>
    <row r="665" spans="3:13" ht="12.75">
      <c r="C665" s="12"/>
      <c r="D665" s="13"/>
      <c r="E665" s="12"/>
      <c r="F665" s="12"/>
      <c r="L665" s="12"/>
      <c r="M665" s="13"/>
    </row>
    <row r="666" spans="3:13" ht="12.75">
      <c r="C666" s="12"/>
      <c r="D666" s="13"/>
      <c r="E666" s="12"/>
      <c r="F666" s="12"/>
      <c r="L666" s="12"/>
      <c r="M666" s="13"/>
    </row>
    <row r="667" spans="3:13" ht="12.75">
      <c r="C667" s="12"/>
      <c r="D667" s="13"/>
      <c r="E667" s="12"/>
      <c r="F667" s="12"/>
      <c r="L667" s="12"/>
      <c r="M667" s="13"/>
    </row>
    <row r="668" spans="3:13" ht="12.75">
      <c r="C668" s="12"/>
      <c r="D668" s="13"/>
      <c r="E668" s="12"/>
      <c r="F668" s="12"/>
      <c r="L668" s="12"/>
      <c r="M668" s="13"/>
    </row>
    <row r="669" spans="3:13" ht="12.75">
      <c r="C669" s="12"/>
      <c r="D669" s="13"/>
      <c r="E669" s="12"/>
      <c r="F669" s="12"/>
      <c r="L669" s="12"/>
      <c r="M669" s="13"/>
    </row>
    <row r="670" spans="3:13" ht="12.75">
      <c r="C670" s="12"/>
      <c r="D670" s="13"/>
      <c r="E670" s="12"/>
      <c r="F670" s="12"/>
      <c r="L670" s="12"/>
      <c r="M670" s="13"/>
    </row>
    <row r="671" spans="3:13" ht="12.75">
      <c r="C671" s="12"/>
      <c r="D671" s="13"/>
      <c r="E671" s="12"/>
      <c r="F671" s="12"/>
      <c r="L671" s="12"/>
      <c r="M671" s="13"/>
    </row>
    <row r="672" spans="3:13" ht="12.75">
      <c r="C672" s="12"/>
      <c r="D672" s="13"/>
      <c r="E672" s="12"/>
      <c r="F672" s="12"/>
      <c r="L672" s="12"/>
      <c r="M672" s="13"/>
    </row>
    <row r="673" spans="3:13" ht="12.75">
      <c r="C673" s="12"/>
      <c r="D673" s="13"/>
      <c r="E673" s="12"/>
      <c r="F673" s="12"/>
      <c r="L673" s="12"/>
      <c r="M673" s="13"/>
    </row>
    <row r="674" spans="3:13" ht="12.75">
      <c r="C674" s="12"/>
      <c r="D674" s="13"/>
      <c r="E674" s="12"/>
      <c r="F674" s="12"/>
      <c r="L674" s="12"/>
      <c r="M674" s="13"/>
    </row>
    <row r="675" spans="3:13" ht="12.75">
      <c r="C675" s="12"/>
      <c r="D675" s="13"/>
      <c r="E675" s="12"/>
      <c r="F675" s="12"/>
      <c r="L675" s="12"/>
      <c r="M675" s="13"/>
    </row>
    <row r="676" spans="3:13" ht="12.75">
      <c r="C676" s="12"/>
      <c r="D676" s="13"/>
      <c r="E676" s="12"/>
      <c r="F676" s="12"/>
      <c r="L676" s="12"/>
      <c r="M676" s="13"/>
    </row>
    <row r="677" spans="3:13" ht="12.75">
      <c r="C677" s="12"/>
      <c r="D677" s="13"/>
      <c r="E677" s="12"/>
      <c r="F677" s="12"/>
      <c r="L677" s="12"/>
      <c r="M677" s="13"/>
    </row>
    <row r="678" spans="3:13" ht="12.75">
      <c r="C678" s="12"/>
      <c r="D678" s="13"/>
      <c r="E678" s="12"/>
      <c r="F678" s="12"/>
      <c r="L678" s="12"/>
      <c r="M678" s="13"/>
    </row>
    <row r="679" spans="3:13" ht="12.75">
      <c r="C679" s="12"/>
      <c r="D679" s="13"/>
      <c r="E679" s="12"/>
      <c r="F679" s="12"/>
      <c r="L679" s="12"/>
      <c r="M679" s="13"/>
    </row>
    <row r="680" spans="3:13" ht="12.75">
      <c r="C680" s="12"/>
      <c r="D680" s="13"/>
      <c r="E680" s="12"/>
      <c r="F680" s="12"/>
      <c r="L680" s="12"/>
      <c r="M680" s="13"/>
    </row>
    <row r="681" spans="3:13" ht="12.75">
      <c r="C681" s="12"/>
      <c r="D681" s="13"/>
      <c r="E681" s="12"/>
      <c r="F681" s="12"/>
      <c r="L681" s="12"/>
      <c r="M681" s="13"/>
    </row>
    <row r="682" spans="3:13" ht="12.75">
      <c r="C682" s="12"/>
      <c r="D682" s="13"/>
      <c r="E682" s="12"/>
      <c r="F682" s="12"/>
      <c r="L682" s="12"/>
      <c r="M682" s="13"/>
    </row>
    <row r="683" spans="3:13" ht="12.75">
      <c r="C683" s="12"/>
      <c r="D683" s="13"/>
      <c r="E683" s="12"/>
      <c r="F683" s="12"/>
      <c r="L683" s="12"/>
      <c r="M683" s="13"/>
    </row>
    <row r="684" spans="3:13" ht="12.75">
      <c r="C684" s="12"/>
      <c r="D684" s="13"/>
      <c r="E684" s="12"/>
      <c r="F684" s="12"/>
      <c r="L684" s="12"/>
      <c r="M684" s="13"/>
    </row>
    <row r="685" spans="3:13" ht="12.75">
      <c r="C685" s="12"/>
      <c r="D685" s="13"/>
      <c r="E685" s="12"/>
      <c r="F685" s="12"/>
      <c r="L685" s="12"/>
      <c r="M685" s="13"/>
    </row>
    <row r="686" spans="3:13" ht="12.75">
      <c r="C686" s="12"/>
      <c r="D686" s="13"/>
      <c r="E686" s="12"/>
      <c r="F686" s="12"/>
      <c r="L686" s="12"/>
      <c r="M686" s="13"/>
    </row>
    <row r="687" spans="3:13" ht="12.75">
      <c r="C687" s="12"/>
      <c r="D687" s="13"/>
      <c r="E687" s="12"/>
      <c r="F687" s="12"/>
      <c r="L687" s="12"/>
      <c r="M687" s="13"/>
    </row>
    <row r="688" spans="3:13" ht="12.75">
      <c r="C688" s="12"/>
      <c r="D688" s="13"/>
      <c r="E688" s="12"/>
      <c r="F688" s="12"/>
      <c r="L688" s="12"/>
      <c r="M688" s="13"/>
    </row>
    <row r="689" spans="3:13" ht="12.75">
      <c r="C689" s="12"/>
      <c r="D689" s="13"/>
      <c r="E689" s="12"/>
      <c r="F689" s="12"/>
      <c r="L689" s="12"/>
      <c r="M689" s="13"/>
    </row>
    <row r="690" spans="3:13" ht="12.75">
      <c r="C690" s="12"/>
      <c r="D690" s="13"/>
      <c r="E690" s="12"/>
      <c r="F690" s="12"/>
      <c r="L690" s="12"/>
      <c r="M690" s="13"/>
    </row>
    <row r="691" spans="3:13" ht="12.75">
      <c r="C691" s="12"/>
      <c r="D691" s="13"/>
      <c r="E691" s="12"/>
      <c r="F691" s="12"/>
      <c r="L691" s="12"/>
      <c r="M691" s="13"/>
    </row>
    <row r="692" spans="3:13" ht="12.75">
      <c r="C692" s="12"/>
      <c r="D692" s="13"/>
      <c r="E692" s="12"/>
      <c r="F692" s="12"/>
      <c r="L692" s="12"/>
      <c r="M692" s="13"/>
    </row>
    <row r="693" spans="3:13" ht="12.75">
      <c r="C693" s="12"/>
      <c r="D693" s="13"/>
      <c r="E693" s="12"/>
      <c r="F693" s="12"/>
      <c r="L693" s="12"/>
      <c r="M693" s="13"/>
    </row>
    <row r="694" spans="3:13" ht="12.75">
      <c r="C694" s="12"/>
      <c r="D694" s="13"/>
      <c r="E694" s="12"/>
      <c r="F694" s="12"/>
      <c r="L694" s="12"/>
      <c r="M694" s="13"/>
    </row>
    <row r="695" spans="3:13" ht="12.75">
      <c r="C695" s="12"/>
      <c r="D695" s="13"/>
      <c r="E695" s="12"/>
      <c r="F695" s="12"/>
      <c r="L695" s="12"/>
      <c r="M695" s="13"/>
    </row>
    <row r="696" spans="3:13" ht="12.75">
      <c r="C696" s="12"/>
      <c r="D696" s="13"/>
      <c r="E696" s="12"/>
      <c r="F696" s="12"/>
      <c r="L696" s="12"/>
      <c r="M696" s="13"/>
    </row>
    <row r="697" spans="3:13" ht="12.75">
      <c r="C697" s="12"/>
      <c r="D697" s="13"/>
      <c r="E697" s="12"/>
      <c r="F697" s="12"/>
      <c r="L697" s="12"/>
      <c r="M697" s="13"/>
    </row>
    <row r="698" spans="3:13" ht="12.75">
      <c r="C698" s="12"/>
      <c r="D698" s="13"/>
      <c r="E698" s="12"/>
      <c r="F698" s="12"/>
      <c r="L698" s="12"/>
      <c r="M698" s="13"/>
    </row>
    <row r="699" spans="3:13" ht="12.75">
      <c r="C699" s="12"/>
      <c r="D699" s="13"/>
      <c r="E699" s="12"/>
      <c r="F699" s="12"/>
      <c r="L699" s="12"/>
      <c r="M699" s="13"/>
    </row>
    <row r="700" spans="3:13" ht="12.75">
      <c r="C700" s="12"/>
      <c r="D700" s="13"/>
      <c r="E700" s="12"/>
      <c r="F700" s="12"/>
      <c r="L700" s="12"/>
      <c r="M700" s="13"/>
    </row>
    <row r="701" spans="3:13" ht="12.75">
      <c r="C701" s="12"/>
      <c r="D701" s="13"/>
      <c r="E701" s="12"/>
      <c r="F701" s="12"/>
      <c r="L701" s="12"/>
      <c r="M701" s="13"/>
    </row>
    <row r="702" spans="3:13" ht="12.75">
      <c r="C702" s="12"/>
      <c r="D702" s="13"/>
      <c r="E702" s="12"/>
      <c r="F702" s="12"/>
      <c r="L702" s="12"/>
      <c r="M702" s="13"/>
    </row>
    <row r="703" spans="3:13" ht="12.75">
      <c r="C703" s="12"/>
      <c r="D703" s="13"/>
      <c r="E703" s="12"/>
      <c r="F703" s="12"/>
      <c r="L703" s="12"/>
      <c r="M703" s="13"/>
    </row>
    <row r="704" spans="3:13" ht="12.75">
      <c r="C704" s="12"/>
      <c r="D704" s="13"/>
      <c r="E704" s="12"/>
      <c r="F704" s="12"/>
      <c r="L704" s="12"/>
      <c r="M704" s="13"/>
    </row>
    <row r="705" spans="3:13" ht="12.75">
      <c r="C705" s="12"/>
      <c r="D705" s="13"/>
      <c r="E705" s="12"/>
      <c r="F705" s="12"/>
      <c r="L705" s="12"/>
      <c r="M705" s="13"/>
    </row>
    <row r="706" spans="3:13" ht="12.75">
      <c r="C706" s="12"/>
      <c r="D706" s="13"/>
      <c r="E706" s="12"/>
      <c r="F706" s="12"/>
      <c r="L706" s="12"/>
      <c r="M706" s="13"/>
    </row>
    <row r="707" spans="3:13" ht="12.75">
      <c r="C707" s="12"/>
      <c r="D707" s="13"/>
      <c r="E707" s="12"/>
      <c r="F707" s="12"/>
      <c r="L707" s="12"/>
      <c r="M707" s="13"/>
    </row>
    <row r="708" spans="3:13" ht="12.75">
      <c r="C708" s="12"/>
      <c r="D708" s="13"/>
      <c r="E708" s="12"/>
      <c r="F708" s="12"/>
      <c r="L708" s="12"/>
      <c r="M708" s="13"/>
    </row>
    <row r="709" spans="3:13" ht="12.75">
      <c r="C709" s="12"/>
      <c r="D709" s="13"/>
      <c r="E709" s="12"/>
      <c r="F709" s="12"/>
      <c r="L709" s="12"/>
      <c r="M709" s="13"/>
    </row>
    <row r="710" spans="3:13" ht="12.75">
      <c r="C710" s="12"/>
      <c r="D710" s="13"/>
      <c r="E710" s="12"/>
      <c r="F710" s="12"/>
      <c r="L710" s="12"/>
      <c r="M710" s="13"/>
    </row>
    <row r="711" spans="3:13" ht="12.75">
      <c r="C711" s="12"/>
      <c r="D711" s="13"/>
      <c r="E711" s="12"/>
      <c r="F711" s="12"/>
      <c r="L711" s="12"/>
      <c r="M711" s="13"/>
    </row>
    <row r="712" spans="3:13" ht="12.75">
      <c r="C712" s="12"/>
      <c r="D712" s="13"/>
      <c r="E712" s="12"/>
      <c r="F712" s="12"/>
      <c r="L712" s="12"/>
      <c r="M712" s="13"/>
    </row>
    <row r="713" spans="3:13" ht="12.75">
      <c r="C713" s="12"/>
      <c r="D713" s="13"/>
      <c r="E713" s="12"/>
      <c r="F713" s="12"/>
      <c r="L713" s="12"/>
      <c r="M713" s="13"/>
    </row>
    <row r="714" spans="3:13" ht="12.75">
      <c r="C714" s="12"/>
      <c r="D714" s="13"/>
      <c r="E714" s="12"/>
      <c r="F714" s="12"/>
      <c r="L714" s="12"/>
      <c r="M714" s="13"/>
    </row>
    <row r="715" spans="3:13" ht="12.75">
      <c r="C715" s="12"/>
      <c r="D715" s="13"/>
      <c r="E715" s="12"/>
      <c r="F715" s="12"/>
      <c r="L715" s="12"/>
      <c r="M715" s="13"/>
    </row>
    <row r="716" spans="3:13" ht="12.75">
      <c r="C716" s="12"/>
      <c r="D716" s="13"/>
      <c r="E716" s="12"/>
      <c r="F716" s="12"/>
      <c r="L716" s="12"/>
      <c r="M716" s="13"/>
    </row>
    <row r="717" spans="3:13" ht="12.75">
      <c r="C717" s="12"/>
      <c r="D717" s="13"/>
      <c r="E717" s="12"/>
      <c r="F717" s="12"/>
      <c r="L717" s="12"/>
      <c r="M717" s="13"/>
    </row>
    <row r="718" spans="3:13" ht="12.75">
      <c r="C718" s="12"/>
      <c r="D718" s="13"/>
      <c r="E718" s="12"/>
      <c r="F718" s="12"/>
      <c r="L718" s="12"/>
      <c r="M718" s="13"/>
    </row>
    <row r="719" spans="3:13" ht="12.75">
      <c r="C719" s="12"/>
      <c r="D719" s="13"/>
      <c r="E719" s="12"/>
      <c r="F719" s="12"/>
      <c r="L719" s="12"/>
      <c r="M719" s="13"/>
    </row>
    <row r="720" spans="3:13" ht="12.75">
      <c r="C720" s="12"/>
      <c r="D720" s="13"/>
      <c r="E720" s="12"/>
      <c r="F720" s="12"/>
      <c r="L720" s="12"/>
      <c r="M720" s="13"/>
    </row>
    <row r="721" spans="3:13" ht="12.75">
      <c r="C721" s="12"/>
      <c r="D721" s="13"/>
      <c r="E721" s="12"/>
      <c r="F721" s="12"/>
      <c r="L721" s="12"/>
      <c r="M721" s="13"/>
    </row>
    <row r="722" spans="3:13" ht="12.75">
      <c r="C722" s="12"/>
      <c r="D722" s="13"/>
      <c r="E722" s="12"/>
      <c r="F722" s="12"/>
      <c r="L722" s="12"/>
      <c r="M722" s="13"/>
    </row>
    <row r="723" spans="3:13" ht="12.75">
      <c r="C723" s="12"/>
      <c r="D723" s="13"/>
      <c r="E723" s="12"/>
      <c r="F723" s="12"/>
      <c r="L723" s="12"/>
      <c r="M723" s="13"/>
    </row>
    <row r="724" spans="3:13" ht="12.75">
      <c r="C724" s="12"/>
      <c r="D724" s="13"/>
      <c r="E724" s="12"/>
      <c r="F724" s="12"/>
      <c r="L724" s="12"/>
      <c r="M724" s="13"/>
    </row>
    <row r="725" spans="3:13" ht="12.75">
      <c r="C725" s="12"/>
      <c r="D725" s="13"/>
      <c r="E725" s="12"/>
      <c r="F725" s="12"/>
      <c r="L725" s="12"/>
      <c r="M725" s="13"/>
    </row>
    <row r="726" spans="3:13" ht="12.75">
      <c r="C726" s="12"/>
      <c r="D726" s="13"/>
      <c r="E726" s="12"/>
      <c r="F726" s="12"/>
      <c r="L726" s="12"/>
      <c r="M726" s="13"/>
    </row>
    <row r="727" spans="3:13" ht="12.75">
      <c r="C727" s="12"/>
      <c r="D727" s="13"/>
      <c r="E727" s="12"/>
      <c r="F727" s="12"/>
      <c r="L727" s="12"/>
      <c r="M727" s="13"/>
    </row>
    <row r="728" spans="3:13" ht="12.75">
      <c r="C728" s="12"/>
      <c r="D728" s="13"/>
      <c r="E728" s="12"/>
      <c r="F728" s="12"/>
      <c r="L728" s="12"/>
      <c r="M728" s="13"/>
    </row>
    <row r="729" spans="3:13" ht="12.75">
      <c r="C729" s="12"/>
      <c r="D729" s="13"/>
      <c r="E729" s="12"/>
      <c r="F729" s="12"/>
      <c r="L729" s="12"/>
      <c r="M729" s="13"/>
    </row>
    <row r="730" spans="3:13" ht="12.75">
      <c r="C730" s="12"/>
      <c r="D730" s="13"/>
      <c r="E730" s="12"/>
      <c r="F730" s="12"/>
      <c r="L730" s="12"/>
      <c r="M730" s="13"/>
    </row>
    <row r="731" spans="3:13" ht="12.75">
      <c r="C731" s="12"/>
      <c r="D731" s="13"/>
      <c r="E731" s="12"/>
      <c r="F731" s="12"/>
      <c r="L731" s="12"/>
      <c r="M731" s="13"/>
    </row>
    <row r="732" spans="3:13" ht="12.75">
      <c r="C732" s="12"/>
      <c r="D732" s="13"/>
      <c r="E732" s="12"/>
      <c r="F732" s="12"/>
      <c r="L732" s="12"/>
      <c r="M732" s="13"/>
    </row>
    <row r="733" spans="3:13" ht="12.75">
      <c r="C733" s="12"/>
      <c r="D733" s="13"/>
      <c r="E733" s="12"/>
      <c r="F733" s="12"/>
      <c r="L733" s="12"/>
      <c r="M733" s="13"/>
    </row>
    <row r="734" spans="3:13" ht="12.75">
      <c r="C734" s="12"/>
      <c r="D734" s="13"/>
      <c r="E734" s="12"/>
      <c r="F734" s="12"/>
      <c r="L734" s="12"/>
      <c r="M734" s="13"/>
    </row>
    <row r="735" spans="3:13" ht="12.75">
      <c r="C735" s="12"/>
      <c r="D735" s="13"/>
      <c r="E735" s="12"/>
      <c r="F735" s="12"/>
      <c r="L735" s="12"/>
      <c r="M735" s="13"/>
    </row>
    <row r="736" spans="3:13" ht="12.75">
      <c r="C736" s="12"/>
      <c r="D736" s="13"/>
      <c r="E736" s="12"/>
      <c r="F736" s="12"/>
      <c r="L736" s="12"/>
      <c r="M736" s="13"/>
    </row>
    <row r="737" spans="3:13" ht="12.75">
      <c r="C737" s="12"/>
      <c r="D737" s="13"/>
      <c r="E737" s="12"/>
      <c r="F737" s="12"/>
      <c r="L737" s="12"/>
      <c r="M737" s="13"/>
    </row>
    <row r="738" spans="3:13" ht="12.75">
      <c r="C738" s="12"/>
      <c r="D738" s="13"/>
      <c r="E738" s="12"/>
      <c r="F738" s="12"/>
      <c r="L738" s="12"/>
      <c r="M738" s="13"/>
    </row>
    <row r="739" spans="3:13" ht="12.75">
      <c r="C739" s="12"/>
      <c r="D739" s="13"/>
      <c r="E739" s="12"/>
      <c r="F739" s="12"/>
      <c r="L739" s="12"/>
      <c r="M739" s="13"/>
    </row>
    <row r="740" spans="3:13" ht="12.75">
      <c r="C740" s="12"/>
      <c r="D740" s="13"/>
      <c r="E740" s="12"/>
      <c r="F740" s="12"/>
      <c r="L740" s="12"/>
      <c r="M740" s="13"/>
    </row>
    <row r="741" spans="3:13" ht="12.75">
      <c r="C741" s="12"/>
      <c r="D741" s="13"/>
      <c r="E741" s="12"/>
      <c r="F741" s="12"/>
      <c r="L741" s="12"/>
      <c r="M741" s="13"/>
    </row>
    <row r="742" spans="3:13" ht="12.75">
      <c r="C742" s="12"/>
      <c r="D742" s="13"/>
      <c r="E742" s="12"/>
      <c r="F742" s="12"/>
      <c r="L742" s="12"/>
      <c r="M742" s="13"/>
    </row>
    <row r="743" spans="3:13" ht="12.75">
      <c r="C743" s="12"/>
      <c r="D743" s="13"/>
      <c r="E743" s="12"/>
      <c r="F743" s="12"/>
      <c r="L743" s="12"/>
      <c r="M743" s="13"/>
    </row>
    <row r="744" spans="3:13" ht="12.75">
      <c r="C744" s="12"/>
      <c r="D744" s="13"/>
      <c r="E744" s="12"/>
      <c r="F744" s="12"/>
      <c r="L744" s="12"/>
      <c r="M744" s="13"/>
    </row>
    <row r="745" spans="3:13" ht="12.75">
      <c r="C745" s="12"/>
      <c r="D745" s="13"/>
      <c r="E745" s="12"/>
      <c r="F745" s="12"/>
      <c r="L745" s="12"/>
      <c r="M745" s="13"/>
    </row>
    <row r="746" spans="3:13" ht="12.75">
      <c r="C746" s="12"/>
      <c r="D746" s="13"/>
      <c r="E746" s="12"/>
      <c r="F746" s="12"/>
      <c r="L746" s="12"/>
      <c r="M746" s="13"/>
    </row>
    <row r="747" spans="3:13" ht="12.75">
      <c r="C747" s="12"/>
      <c r="D747" s="13"/>
      <c r="E747" s="12"/>
      <c r="F747" s="12"/>
      <c r="L747" s="12"/>
      <c r="M747" s="13"/>
    </row>
    <row r="748" spans="3:13" ht="12.75">
      <c r="C748" s="12"/>
      <c r="D748" s="13"/>
      <c r="E748" s="12"/>
      <c r="F748" s="12"/>
      <c r="L748" s="12"/>
      <c r="M748" s="13"/>
    </row>
    <row r="749" spans="3:13" ht="12.75">
      <c r="C749" s="12"/>
      <c r="D749" s="13"/>
      <c r="E749" s="12"/>
      <c r="F749" s="12"/>
      <c r="L749" s="12"/>
      <c r="M749" s="13"/>
    </row>
    <row r="750" spans="3:13" ht="12.75">
      <c r="C750" s="12"/>
      <c r="D750" s="13"/>
      <c r="E750" s="12"/>
      <c r="F750" s="12"/>
      <c r="L750" s="12"/>
      <c r="M750" s="13"/>
    </row>
    <row r="751" spans="3:13" ht="12.75">
      <c r="C751" s="12"/>
      <c r="D751" s="13"/>
      <c r="E751" s="12"/>
      <c r="F751" s="12"/>
      <c r="L751" s="12"/>
      <c r="M751" s="13"/>
    </row>
    <row r="752" spans="3:13" ht="12.75">
      <c r="C752" s="12"/>
      <c r="D752" s="13"/>
      <c r="E752" s="12"/>
      <c r="F752" s="12"/>
      <c r="L752" s="12"/>
      <c r="M752" s="13"/>
    </row>
    <row r="753" spans="3:13" ht="12.75">
      <c r="C753" s="12"/>
      <c r="D753" s="13"/>
      <c r="E753" s="12"/>
      <c r="F753" s="12"/>
      <c r="L753" s="12"/>
      <c r="M753" s="13"/>
    </row>
    <row r="754" spans="3:13" ht="12.75">
      <c r="C754" s="12"/>
      <c r="D754" s="13"/>
      <c r="E754" s="12"/>
      <c r="F754" s="12"/>
      <c r="L754" s="12"/>
      <c r="M754" s="13"/>
    </row>
    <row r="755" spans="3:13" ht="12.75">
      <c r="C755" s="12"/>
      <c r="D755" s="13"/>
      <c r="E755" s="12"/>
      <c r="F755" s="12"/>
      <c r="L755" s="12"/>
      <c r="M755" s="13"/>
    </row>
    <row r="756" spans="3:13" ht="12.75">
      <c r="C756" s="12"/>
      <c r="D756" s="13"/>
      <c r="E756" s="12"/>
      <c r="F756" s="12"/>
      <c r="L756" s="12"/>
      <c r="M756" s="13"/>
    </row>
    <row r="757" spans="3:13" ht="12.75">
      <c r="C757" s="12"/>
      <c r="D757" s="13"/>
      <c r="E757" s="12"/>
      <c r="F757" s="12"/>
      <c r="L757" s="12"/>
      <c r="M757" s="13"/>
    </row>
    <row r="758" spans="3:13" ht="12.75">
      <c r="C758" s="12"/>
      <c r="D758" s="13"/>
      <c r="E758" s="12"/>
      <c r="F758" s="12"/>
      <c r="L758" s="12"/>
      <c r="M758" s="13"/>
    </row>
    <row r="759" spans="3:13" ht="12.75">
      <c r="C759" s="12"/>
      <c r="D759" s="13"/>
      <c r="E759" s="12"/>
      <c r="F759" s="12"/>
      <c r="L759" s="12"/>
      <c r="M759" s="13"/>
    </row>
    <row r="760" spans="3:13" ht="12.75">
      <c r="C760" s="12"/>
      <c r="D760" s="13"/>
      <c r="E760" s="12"/>
      <c r="F760" s="12"/>
      <c r="L760" s="12"/>
      <c r="M760" s="13"/>
    </row>
    <row r="761" spans="3:13" ht="12.75">
      <c r="C761" s="12"/>
      <c r="D761" s="13"/>
      <c r="E761" s="12"/>
      <c r="F761" s="12"/>
      <c r="L761" s="12"/>
      <c r="M761" s="13"/>
    </row>
    <row r="762" spans="3:13" ht="12.75">
      <c r="C762" s="12"/>
      <c r="D762" s="13"/>
      <c r="E762" s="12"/>
      <c r="F762" s="12"/>
      <c r="L762" s="12"/>
      <c r="M762" s="13"/>
    </row>
    <row r="763" spans="3:13" ht="12.75">
      <c r="C763" s="12"/>
      <c r="D763" s="13"/>
      <c r="E763" s="12"/>
      <c r="F763" s="12"/>
      <c r="L763" s="12"/>
      <c r="M763" s="13"/>
    </row>
    <row r="764" spans="3:13" ht="12.75">
      <c r="C764" s="12"/>
      <c r="D764" s="13"/>
      <c r="E764" s="12"/>
      <c r="F764" s="12"/>
      <c r="L764" s="12"/>
      <c r="M764" s="13"/>
    </row>
    <row r="765" spans="3:13" ht="12.75">
      <c r="C765" s="12"/>
      <c r="D765" s="13"/>
      <c r="E765" s="12"/>
      <c r="F765" s="12"/>
      <c r="L765" s="12"/>
      <c r="M765" s="13"/>
    </row>
    <row r="766" spans="3:13" ht="12.75">
      <c r="C766" s="12"/>
      <c r="D766" s="13"/>
      <c r="E766" s="12"/>
      <c r="F766" s="12"/>
      <c r="L766" s="12"/>
      <c r="M766" s="13"/>
    </row>
    <row r="767" spans="3:13" ht="12.75">
      <c r="C767" s="12"/>
      <c r="D767" s="13"/>
      <c r="E767" s="12"/>
      <c r="F767" s="12"/>
      <c r="L767" s="12"/>
      <c r="M767" s="13"/>
    </row>
    <row r="768" spans="3:13" ht="12.75">
      <c r="C768" s="12"/>
      <c r="D768" s="13"/>
      <c r="E768" s="12"/>
      <c r="F768" s="12"/>
      <c r="L768" s="12"/>
      <c r="M768" s="13"/>
    </row>
    <row r="769" spans="3:13" ht="12.75">
      <c r="C769" s="12"/>
      <c r="D769" s="13"/>
      <c r="E769" s="12"/>
      <c r="F769" s="12"/>
      <c r="L769" s="12"/>
      <c r="M769" s="13"/>
    </row>
    <row r="770" spans="3:13" ht="12.75">
      <c r="C770" s="12"/>
      <c r="D770" s="13"/>
      <c r="E770" s="12"/>
      <c r="F770" s="12"/>
      <c r="L770" s="12"/>
      <c r="M770" s="13"/>
    </row>
    <row r="771" spans="3:13" ht="12.75">
      <c r="C771" s="12"/>
      <c r="D771" s="13"/>
      <c r="E771" s="12"/>
      <c r="F771" s="12"/>
      <c r="L771" s="12"/>
      <c r="M771" s="13"/>
    </row>
    <row r="772" spans="3:13" ht="12.75">
      <c r="C772" s="12"/>
      <c r="D772" s="13"/>
      <c r="E772" s="12"/>
      <c r="F772" s="12"/>
      <c r="L772" s="12"/>
      <c r="M772" s="13"/>
    </row>
    <row r="773" spans="3:13" ht="12.75">
      <c r="C773" s="12"/>
      <c r="D773" s="13"/>
      <c r="E773" s="12"/>
      <c r="F773" s="12"/>
      <c r="L773" s="12"/>
      <c r="M773" s="13"/>
    </row>
    <row r="774" spans="3:13" ht="12.75">
      <c r="C774" s="12"/>
      <c r="D774" s="13"/>
      <c r="E774" s="12"/>
      <c r="F774" s="12"/>
      <c r="L774" s="12"/>
      <c r="M774" s="13"/>
    </row>
    <row r="775" spans="3:13" ht="12.75">
      <c r="C775" s="12"/>
      <c r="D775" s="13"/>
      <c r="E775" s="12"/>
      <c r="F775" s="12"/>
      <c r="L775" s="12"/>
      <c r="M775" s="13"/>
    </row>
    <row r="776" spans="3:13" ht="12.75">
      <c r="C776" s="12"/>
      <c r="D776" s="13"/>
      <c r="E776" s="12"/>
      <c r="F776" s="12"/>
      <c r="L776" s="12"/>
      <c r="M776" s="13"/>
    </row>
    <row r="777" spans="3:13" ht="12.75">
      <c r="C777" s="12"/>
      <c r="D777" s="13"/>
      <c r="E777" s="12"/>
      <c r="F777" s="12"/>
      <c r="L777" s="12"/>
      <c r="M777" s="13"/>
    </row>
    <row r="778" spans="3:13" ht="12.75">
      <c r="C778" s="12"/>
      <c r="D778" s="13"/>
      <c r="E778" s="12"/>
      <c r="F778" s="12"/>
      <c r="L778" s="12"/>
      <c r="M778" s="13"/>
    </row>
    <row r="779" spans="3:13" ht="12.75">
      <c r="C779" s="12"/>
      <c r="D779" s="13"/>
      <c r="E779" s="12"/>
      <c r="F779" s="12"/>
      <c r="L779" s="12"/>
      <c r="M779" s="13"/>
    </row>
    <row r="780" spans="3:13" ht="12.75">
      <c r="C780" s="12"/>
      <c r="D780" s="13"/>
      <c r="E780" s="12"/>
      <c r="F780" s="12"/>
      <c r="L780" s="12"/>
      <c r="M780" s="13"/>
    </row>
    <row r="781" spans="3:13" ht="12.75">
      <c r="C781" s="12"/>
      <c r="D781" s="13"/>
      <c r="E781" s="12"/>
      <c r="F781" s="12"/>
      <c r="L781" s="12"/>
      <c r="M781" s="13"/>
    </row>
    <row r="782" spans="3:13" ht="12.75">
      <c r="C782" s="12"/>
      <c r="D782" s="13"/>
      <c r="E782" s="12"/>
      <c r="F782" s="12"/>
      <c r="L782" s="12"/>
      <c r="M782" s="13"/>
    </row>
    <row r="783" spans="3:13" ht="12.75">
      <c r="C783" s="12"/>
      <c r="D783" s="13"/>
      <c r="E783" s="12"/>
      <c r="F783" s="12"/>
      <c r="L783" s="12"/>
      <c r="M783" s="13"/>
    </row>
    <row r="784" spans="3:13" ht="12.75">
      <c r="C784" s="12"/>
      <c r="D784" s="13"/>
      <c r="E784" s="12"/>
      <c r="F784" s="12"/>
      <c r="L784" s="12"/>
      <c r="M784" s="13"/>
    </row>
    <row r="785" spans="3:13" ht="12.75">
      <c r="C785" s="12"/>
      <c r="D785" s="13"/>
      <c r="E785" s="12"/>
      <c r="F785" s="12"/>
      <c r="L785" s="12"/>
      <c r="M785" s="13"/>
    </row>
    <row r="786" spans="3:13" ht="12.75">
      <c r="C786" s="12"/>
      <c r="D786" s="13"/>
      <c r="E786" s="12"/>
      <c r="F786" s="12"/>
      <c r="L786" s="12"/>
      <c r="M786" s="13"/>
    </row>
    <row r="787" spans="3:13" ht="12.75">
      <c r="C787" s="12"/>
      <c r="D787" s="13"/>
      <c r="E787" s="12"/>
      <c r="F787" s="12"/>
      <c r="L787" s="12"/>
      <c r="M787" s="13"/>
    </row>
    <row r="788" spans="3:13" ht="12.75">
      <c r="C788" s="12"/>
      <c r="D788" s="13"/>
      <c r="E788" s="12"/>
      <c r="F788" s="12"/>
      <c r="L788" s="12"/>
      <c r="M788" s="13"/>
    </row>
    <row r="789" spans="3:13" ht="12.75">
      <c r="C789" s="12"/>
      <c r="D789" s="13"/>
      <c r="E789" s="12"/>
      <c r="F789" s="12"/>
      <c r="L789" s="12"/>
      <c r="M789" s="13"/>
    </row>
    <row r="790" spans="3:13" ht="12.75">
      <c r="C790" s="12"/>
      <c r="D790" s="13"/>
      <c r="E790" s="12"/>
      <c r="F790" s="12"/>
      <c r="L790" s="12"/>
      <c r="M790" s="13"/>
    </row>
    <row r="791" spans="3:13" ht="12.75">
      <c r="C791" s="12"/>
      <c r="D791" s="13"/>
      <c r="E791" s="12"/>
      <c r="F791" s="12"/>
      <c r="L791" s="12"/>
      <c r="M791" s="13"/>
    </row>
    <row r="792" spans="3:13" ht="12.75">
      <c r="C792" s="12"/>
      <c r="D792" s="13"/>
      <c r="E792" s="12"/>
      <c r="F792" s="12"/>
      <c r="L792" s="12"/>
      <c r="M792" s="13"/>
    </row>
    <row r="793" spans="3:13" ht="12.75">
      <c r="C793" s="12"/>
      <c r="D793" s="13"/>
      <c r="E793" s="12"/>
      <c r="F793" s="12"/>
      <c r="L793" s="12"/>
      <c r="M793" s="13"/>
    </row>
    <row r="794" spans="3:13" ht="12.75">
      <c r="C794" s="12"/>
      <c r="D794" s="13"/>
      <c r="E794" s="12"/>
      <c r="F794" s="12"/>
      <c r="L794" s="12"/>
      <c r="M794" s="13"/>
    </row>
    <row r="795" spans="3:13" ht="12.75">
      <c r="C795" s="12"/>
      <c r="D795" s="13"/>
      <c r="E795" s="12"/>
      <c r="F795" s="12"/>
      <c r="L795" s="12"/>
      <c r="M795" s="13"/>
    </row>
    <row r="796" spans="3:13" ht="12.75">
      <c r="C796" s="12"/>
      <c r="D796" s="13"/>
      <c r="E796" s="12"/>
      <c r="F796" s="12"/>
      <c r="L796" s="12"/>
      <c r="M796" s="13"/>
    </row>
    <row r="797" spans="3:13" ht="12.75">
      <c r="C797" s="12"/>
      <c r="D797" s="13"/>
      <c r="E797" s="12"/>
      <c r="F797" s="12"/>
      <c r="L797" s="12"/>
      <c r="M797" s="13"/>
    </row>
    <row r="798" spans="3:13" ht="12.75">
      <c r="C798" s="12"/>
      <c r="D798" s="13"/>
      <c r="E798" s="12"/>
      <c r="F798" s="12"/>
      <c r="L798" s="12"/>
      <c r="M798" s="13"/>
    </row>
    <row r="799" spans="3:13" ht="12.75">
      <c r="C799" s="12"/>
      <c r="D799" s="13"/>
      <c r="E799" s="12"/>
      <c r="F799" s="12"/>
      <c r="L799" s="12"/>
      <c r="M799" s="13"/>
    </row>
    <row r="800" spans="3:13" ht="12.75">
      <c r="C800" s="12"/>
      <c r="D800" s="13"/>
      <c r="E800" s="12"/>
      <c r="F800" s="12"/>
      <c r="L800" s="12"/>
      <c r="M800" s="13"/>
    </row>
    <row r="801" spans="3:13" ht="12.75">
      <c r="C801" s="12"/>
      <c r="D801" s="13"/>
      <c r="E801" s="12"/>
      <c r="F801" s="12"/>
      <c r="L801" s="12"/>
      <c r="M801" s="13"/>
    </row>
    <row r="802" spans="3:13" ht="12.75">
      <c r="C802" s="12"/>
      <c r="D802" s="13"/>
      <c r="E802" s="12"/>
      <c r="F802" s="12"/>
      <c r="L802" s="12"/>
      <c r="M802" s="13"/>
    </row>
    <row r="803" spans="3:13" ht="12.75">
      <c r="C803" s="12"/>
      <c r="D803" s="13"/>
      <c r="E803" s="12"/>
      <c r="F803" s="12"/>
      <c r="L803" s="12"/>
      <c r="M803" s="13"/>
    </row>
    <row r="804" spans="3:13" ht="12.75">
      <c r="C804" s="12"/>
      <c r="D804" s="13"/>
      <c r="E804" s="12"/>
      <c r="F804" s="12"/>
      <c r="L804" s="12"/>
      <c r="M804" s="13"/>
    </row>
    <row r="805" spans="3:13" ht="12.75">
      <c r="C805" s="12"/>
      <c r="D805" s="13"/>
      <c r="E805" s="12"/>
      <c r="F805" s="12"/>
      <c r="L805" s="12"/>
      <c r="M805" s="13"/>
    </row>
    <row r="806" spans="3:13" ht="12.75">
      <c r="C806" s="12"/>
      <c r="D806" s="13"/>
      <c r="E806" s="12"/>
      <c r="F806" s="12"/>
      <c r="L806" s="12"/>
      <c r="M806" s="13"/>
    </row>
    <row r="807" spans="3:13" ht="12.75">
      <c r="C807" s="12"/>
      <c r="D807" s="13"/>
      <c r="E807" s="12"/>
      <c r="F807" s="12"/>
      <c r="L807" s="12"/>
      <c r="M807" s="13"/>
    </row>
    <row r="808" spans="3:13" ht="12.75">
      <c r="C808" s="12"/>
      <c r="D808" s="13"/>
      <c r="E808" s="12"/>
      <c r="F808" s="12"/>
      <c r="L808" s="12"/>
      <c r="M808" s="13"/>
    </row>
    <row r="809" spans="3:13" ht="12.75">
      <c r="C809" s="12"/>
      <c r="D809" s="13"/>
      <c r="E809" s="12"/>
      <c r="F809" s="12"/>
      <c r="L809" s="12"/>
      <c r="M809" s="13"/>
    </row>
    <row r="810" spans="3:13" ht="12.75">
      <c r="C810" s="12"/>
      <c r="D810" s="13"/>
      <c r="E810" s="12"/>
      <c r="F810" s="12"/>
      <c r="L810" s="12"/>
      <c r="M810" s="13"/>
    </row>
    <row r="811" spans="3:13" ht="12.75">
      <c r="C811" s="12"/>
      <c r="D811" s="13"/>
      <c r="E811" s="12"/>
      <c r="F811" s="12"/>
      <c r="L811" s="12"/>
      <c r="M811" s="13"/>
    </row>
    <row r="812" spans="3:13" ht="12.75">
      <c r="C812" s="12"/>
      <c r="D812" s="13"/>
      <c r="E812" s="12"/>
      <c r="F812" s="12"/>
      <c r="L812" s="12"/>
      <c r="M812" s="13"/>
    </row>
    <row r="813" spans="3:13" ht="12.75">
      <c r="C813" s="12"/>
      <c r="D813" s="13"/>
      <c r="E813" s="12"/>
      <c r="F813" s="12"/>
      <c r="L813" s="12"/>
      <c r="M813" s="13"/>
    </row>
    <row r="814" spans="3:13" ht="12.75">
      <c r="C814" s="12"/>
      <c r="D814" s="13"/>
      <c r="E814" s="12"/>
      <c r="F814" s="12"/>
      <c r="L814" s="12"/>
      <c r="M814" s="13"/>
    </row>
    <row r="815" spans="3:13" ht="12.75">
      <c r="C815" s="12"/>
      <c r="D815" s="13"/>
      <c r="E815" s="12"/>
      <c r="F815" s="12"/>
      <c r="L815" s="12"/>
      <c r="M815" s="13"/>
    </row>
    <row r="816" spans="3:13" ht="12.75">
      <c r="C816" s="12"/>
      <c r="D816" s="13"/>
      <c r="E816" s="12"/>
      <c r="F816" s="12"/>
      <c r="L816" s="12"/>
      <c r="M816" s="13"/>
    </row>
    <row r="817" spans="3:13" ht="12.75">
      <c r="C817" s="12"/>
      <c r="D817" s="13"/>
      <c r="E817" s="12"/>
      <c r="F817" s="12"/>
      <c r="L817" s="12"/>
      <c r="M817" s="13"/>
    </row>
    <row r="818" spans="3:13" ht="12.75">
      <c r="C818" s="12"/>
      <c r="D818" s="13"/>
      <c r="E818" s="12"/>
      <c r="F818" s="12"/>
      <c r="L818" s="12"/>
      <c r="M818" s="13"/>
    </row>
    <row r="819" spans="3:13" ht="12.75">
      <c r="C819" s="12"/>
      <c r="D819" s="13"/>
      <c r="E819" s="12"/>
      <c r="F819" s="12"/>
      <c r="L819" s="12"/>
      <c r="M819" s="13"/>
    </row>
    <row r="820" spans="3:13" ht="12.75">
      <c r="C820" s="12"/>
      <c r="D820" s="13"/>
      <c r="E820" s="12"/>
      <c r="F820" s="12"/>
      <c r="L820" s="12"/>
      <c r="M820" s="13"/>
    </row>
    <row r="821" spans="3:13" ht="12.75">
      <c r="C821" s="12"/>
      <c r="D821" s="13"/>
      <c r="E821" s="12"/>
      <c r="F821" s="12"/>
      <c r="L821" s="12"/>
      <c r="M821" s="13"/>
    </row>
    <row r="822" spans="3:13" ht="12.75">
      <c r="C822" s="12"/>
      <c r="D822" s="13"/>
      <c r="E822" s="12"/>
      <c r="F822" s="12"/>
      <c r="L822" s="12"/>
      <c r="M822" s="13"/>
    </row>
    <row r="823" spans="3:13" ht="12.75">
      <c r="C823" s="12"/>
      <c r="D823" s="13"/>
      <c r="E823" s="12"/>
      <c r="F823" s="12"/>
      <c r="L823" s="12"/>
      <c r="M823" s="13"/>
    </row>
    <row r="824" spans="3:13" ht="12.75">
      <c r="C824" s="12"/>
      <c r="D824" s="13"/>
      <c r="E824" s="12"/>
      <c r="F824" s="12"/>
      <c r="L824" s="12"/>
      <c r="M824" s="13"/>
    </row>
    <row r="825" spans="3:13" ht="12.75">
      <c r="C825" s="12"/>
      <c r="D825" s="13"/>
      <c r="E825" s="12"/>
      <c r="F825" s="12"/>
      <c r="L825" s="12"/>
      <c r="M825" s="13"/>
    </row>
    <row r="826" spans="3:13" ht="12.75">
      <c r="C826" s="12"/>
      <c r="D826" s="13"/>
      <c r="E826" s="12"/>
      <c r="F826" s="12"/>
      <c r="L826" s="12"/>
      <c r="M826" s="13"/>
    </row>
    <row r="827" spans="3:13" ht="12.75">
      <c r="C827" s="12"/>
      <c r="D827" s="13"/>
      <c r="E827" s="12"/>
      <c r="F827" s="12"/>
      <c r="L827" s="12"/>
      <c r="M827" s="13"/>
    </row>
    <row r="828" spans="3:13" ht="12.75">
      <c r="C828" s="12"/>
      <c r="D828" s="13"/>
      <c r="E828" s="12"/>
      <c r="F828" s="12"/>
      <c r="L828" s="12"/>
      <c r="M828" s="13"/>
    </row>
    <row r="829" spans="3:13" ht="12.75">
      <c r="C829" s="12"/>
      <c r="D829" s="13"/>
      <c r="E829" s="12"/>
      <c r="F829" s="12"/>
      <c r="L829" s="12"/>
      <c r="M829" s="13"/>
    </row>
    <row r="830" spans="3:13" ht="12.75">
      <c r="C830" s="12"/>
      <c r="D830" s="13"/>
      <c r="E830" s="12"/>
      <c r="F830" s="12"/>
      <c r="L830" s="12"/>
      <c r="M830" s="13"/>
    </row>
    <row r="831" spans="3:13" ht="12.75">
      <c r="C831" s="12"/>
      <c r="D831" s="13"/>
      <c r="E831" s="12"/>
      <c r="F831" s="12"/>
      <c r="L831" s="12"/>
      <c r="M831" s="13"/>
    </row>
    <row r="832" spans="3:13" ht="12.75">
      <c r="C832" s="12"/>
      <c r="D832" s="13"/>
      <c r="E832" s="12"/>
      <c r="F832" s="12"/>
      <c r="L832" s="12"/>
      <c r="M832" s="13"/>
    </row>
    <row r="833" spans="3:13" ht="12.75">
      <c r="C833" s="12"/>
      <c r="D833" s="13"/>
      <c r="E833" s="12"/>
      <c r="F833" s="12"/>
      <c r="L833" s="12"/>
      <c r="M833" s="13"/>
    </row>
    <row r="834" spans="3:13" ht="12.75">
      <c r="C834" s="12"/>
      <c r="D834" s="13"/>
      <c r="E834" s="12"/>
      <c r="F834" s="12"/>
      <c r="L834" s="12"/>
      <c r="M834" s="13"/>
    </row>
    <row r="835" spans="3:13" ht="12.75">
      <c r="C835" s="12"/>
      <c r="D835" s="13"/>
      <c r="E835" s="12"/>
      <c r="F835" s="12"/>
      <c r="L835" s="12"/>
      <c r="M835" s="13"/>
    </row>
    <row r="836" spans="3:13" ht="12.75">
      <c r="C836" s="12"/>
      <c r="D836" s="13"/>
      <c r="E836" s="12"/>
      <c r="F836" s="12"/>
      <c r="L836" s="12"/>
      <c r="M836" s="13"/>
    </row>
    <row r="837" spans="3:13" ht="12.75">
      <c r="C837" s="12"/>
      <c r="D837" s="13"/>
      <c r="E837" s="12"/>
      <c r="F837" s="12"/>
      <c r="L837" s="12"/>
      <c r="M837" s="13"/>
    </row>
    <row r="838" spans="3:13" ht="12.75">
      <c r="C838" s="12"/>
      <c r="D838" s="13"/>
      <c r="E838" s="12"/>
      <c r="F838" s="12"/>
      <c r="L838" s="12"/>
      <c r="M838" s="13"/>
    </row>
    <row r="839" spans="3:13" ht="12.75">
      <c r="C839" s="12"/>
      <c r="D839" s="13"/>
      <c r="E839" s="12"/>
      <c r="F839" s="12"/>
      <c r="L839" s="12"/>
      <c r="M839" s="13"/>
    </row>
    <row r="840" spans="3:13" ht="12.75">
      <c r="C840" s="12"/>
      <c r="D840" s="13"/>
      <c r="E840" s="12"/>
      <c r="F840" s="12"/>
      <c r="L840" s="12"/>
      <c r="M840" s="13"/>
    </row>
    <row r="841" spans="3:13" ht="12.75">
      <c r="C841" s="12"/>
      <c r="D841" s="13"/>
      <c r="E841" s="12"/>
      <c r="F841" s="12"/>
      <c r="L841" s="12"/>
      <c r="M841" s="13"/>
    </row>
    <row r="842" spans="3:13" ht="12.75">
      <c r="C842" s="12"/>
      <c r="D842" s="13"/>
      <c r="E842" s="12"/>
      <c r="F842" s="12"/>
      <c r="L842" s="12"/>
      <c r="M842" s="13"/>
    </row>
    <row r="843" spans="3:13" ht="12.75">
      <c r="C843" s="12"/>
      <c r="D843" s="13"/>
      <c r="E843" s="12"/>
      <c r="F843" s="12"/>
      <c r="L843" s="12"/>
      <c r="M843" s="13"/>
    </row>
    <row r="844" spans="3:13" ht="12.75">
      <c r="C844" s="12"/>
      <c r="D844" s="13"/>
      <c r="E844" s="12"/>
      <c r="F844" s="12"/>
      <c r="L844" s="12"/>
      <c r="M844" s="13"/>
    </row>
    <row r="845" spans="3:13" ht="12.75">
      <c r="C845" s="12"/>
      <c r="D845" s="13"/>
      <c r="E845" s="12"/>
      <c r="F845" s="12"/>
      <c r="L845" s="12"/>
      <c r="M845" s="13"/>
    </row>
    <row r="846" spans="3:13" ht="12.75">
      <c r="C846" s="12"/>
      <c r="D846" s="13"/>
      <c r="E846" s="12"/>
      <c r="F846" s="12"/>
      <c r="L846" s="12"/>
      <c r="M846" s="13"/>
    </row>
    <row r="847" spans="3:13" ht="12.75">
      <c r="C847" s="12"/>
      <c r="D847" s="13"/>
      <c r="E847" s="12"/>
      <c r="F847" s="12"/>
      <c r="L847" s="12"/>
      <c r="M847" s="13"/>
    </row>
    <row r="848" spans="3:13" ht="12.75">
      <c r="C848" s="12"/>
      <c r="D848" s="13"/>
      <c r="E848" s="12"/>
      <c r="F848" s="12"/>
      <c r="L848" s="12"/>
      <c r="M848" s="13"/>
    </row>
    <row r="849" spans="3:13" ht="12.75">
      <c r="C849" s="12"/>
      <c r="D849" s="13"/>
      <c r="E849" s="12"/>
      <c r="F849" s="12"/>
      <c r="L849" s="12"/>
      <c r="M849" s="13"/>
    </row>
    <row r="850" spans="3:13" ht="12.75">
      <c r="C850" s="12"/>
      <c r="D850" s="13"/>
      <c r="E850" s="12"/>
      <c r="F850" s="12"/>
      <c r="L850" s="12"/>
      <c r="M850" s="13"/>
    </row>
    <row r="851" spans="3:13" ht="12.75">
      <c r="C851" s="12"/>
      <c r="D851" s="13"/>
      <c r="E851" s="12"/>
      <c r="F851" s="12"/>
      <c r="L851" s="12"/>
      <c r="M851" s="13"/>
    </row>
    <row r="852" spans="3:13" ht="12.75">
      <c r="C852" s="12"/>
      <c r="D852" s="13"/>
      <c r="E852" s="12"/>
      <c r="F852" s="12"/>
      <c r="L852" s="12"/>
      <c r="M852" s="13"/>
    </row>
    <row r="853" spans="3:13" ht="12.75">
      <c r="C853" s="12"/>
      <c r="D853" s="13"/>
      <c r="E853" s="12"/>
      <c r="F853" s="12"/>
      <c r="L853" s="12"/>
      <c r="M853" s="13"/>
    </row>
    <row r="854" spans="3:13" ht="12.75">
      <c r="C854" s="12"/>
      <c r="D854" s="13"/>
      <c r="E854" s="12"/>
      <c r="F854" s="12"/>
      <c r="L854" s="12"/>
      <c r="M854" s="13"/>
    </row>
    <row r="855" spans="3:13" ht="12.75">
      <c r="C855" s="12"/>
      <c r="D855" s="13"/>
      <c r="E855" s="12"/>
      <c r="F855" s="12"/>
      <c r="L855" s="12"/>
      <c r="M855" s="13"/>
    </row>
    <row r="856" spans="3:13" ht="12.75">
      <c r="C856" s="12"/>
      <c r="D856" s="13"/>
      <c r="E856" s="12"/>
      <c r="F856" s="12"/>
      <c r="L856" s="12"/>
      <c r="M856" s="13"/>
    </row>
    <row r="857" spans="3:13" ht="12.75">
      <c r="C857" s="12"/>
      <c r="D857" s="13"/>
      <c r="E857" s="12"/>
      <c r="F857" s="12"/>
      <c r="L857" s="12"/>
      <c r="M857" s="13"/>
    </row>
    <row r="858" spans="3:13" ht="12.75">
      <c r="C858" s="12"/>
      <c r="D858" s="13"/>
      <c r="E858" s="12"/>
      <c r="F858" s="12"/>
      <c r="L858" s="12"/>
      <c r="M858" s="13"/>
    </row>
    <row r="859" spans="3:13" ht="12.75">
      <c r="C859" s="12"/>
      <c r="D859" s="13"/>
      <c r="E859" s="12"/>
      <c r="F859" s="12"/>
      <c r="L859" s="12"/>
      <c r="M859" s="13"/>
    </row>
    <row r="860" spans="3:13" ht="12.75">
      <c r="C860" s="12"/>
      <c r="D860" s="13"/>
      <c r="E860" s="12"/>
      <c r="F860" s="12"/>
      <c r="L860" s="12"/>
      <c r="M860" s="13"/>
    </row>
    <row r="861" spans="3:13" ht="12.75">
      <c r="C861" s="12"/>
      <c r="D861" s="13"/>
      <c r="E861" s="12"/>
      <c r="F861" s="12"/>
      <c r="L861" s="12"/>
      <c r="M861" s="13"/>
    </row>
    <row r="862" spans="3:13" ht="12.75">
      <c r="C862" s="12"/>
      <c r="D862" s="13"/>
      <c r="E862" s="12"/>
      <c r="F862" s="12"/>
      <c r="L862" s="12"/>
      <c r="M862" s="13"/>
    </row>
    <row r="863" spans="3:13" ht="12.75">
      <c r="C863" s="12"/>
      <c r="D863" s="13"/>
      <c r="E863" s="12"/>
      <c r="F863" s="12"/>
      <c r="L863" s="12"/>
      <c r="M863" s="13"/>
    </row>
    <row r="864" spans="3:13" ht="12.75">
      <c r="C864" s="12"/>
      <c r="D864" s="13"/>
      <c r="E864" s="12"/>
      <c r="F864" s="12"/>
      <c r="L864" s="12"/>
      <c r="M864" s="13"/>
    </row>
    <row r="865" spans="3:13" ht="12.75">
      <c r="C865" s="12"/>
      <c r="D865" s="13"/>
      <c r="E865" s="12"/>
      <c r="F865" s="12"/>
      <c r="L865" s="12"/>
      <c r="M865" s="13"/>
    </row>
    <row r="866" spans="3:13" ht="12.75">
      <c r="C866" s="12"/>
      <c r="D866" s="13"/>
      <c r="E866" s="12"/>
      <c r="F866" s="12"/>
      <c r="L866" s="12"/>
      <c r="M866" s="13"/>
    </row>
    <row r="867" spans="3:13" ht="12.75">
      <c r="C867" s="12"/>
      <c r="D867" s="13"/>
      <c r="E867" s="12"/>
      <c r="F867" s="12"/>
      <c r="L867" s="12"/>
      <c r="M867" s="13"/>
    </row>
    <row r="868" spans="3:13" ht="12.75">
      <c r="C868" s="12"/>
      <c r="D868" s="13"/>
      <c r="E868" s="12"/>
      <c r="F868" s="12"/>
      <c r="L868" s="12"/>
      <c r="M868" s="13"/>
    </row>
    <row r="869" spans="3:13" ht="12.75">
      <c r="C869" s="12"/>
      <c r="D869" s="13"/>
      <c r="E869" s="12"/>
      <c r="F869" s="12"/>
      <c r="L869" s="12"/>
      <c r="M869" s="13"/>
    </row>
    <row r="870" spans="3:13" ht="12.75">
      <c r="C870" s="12"/>
      <c r="D870" s="13"/>
      <c r="E870" s="12"/>
      <c r="F870" s="12"/>
      <c r="L870" s="12"/>
      <c r="M870" s="13"/>
    </row>
    <row r="871" spans="3:13" ht="12.75">
      <c r="C871" s="12"/>
      <c r="D871" s="13"/>
      <c r="E871" s="12"/>
      <c r="F871" s="12"/>
      <c r="L871" s="12"/>
      <c r="M871" s="13"/>
    </row>
    <row r="872" spans="3:13" ht="12.75">
      <c r="C872" s="12"/>
      <c r="D872" s="13"/>
      <c r="E872" s="12"/>
      <c r="F872" s="12"/>
      <c r="L872" s="12"/>
      <c r="M872" s="13"/>
    </row>
    <row r="873" spans="3:13" ht="12.75">
      <c r="C873" s="12"/>
      <c r="D873" s="13"/>
      <c r="E873" s="12"/>
      <c r="F873" s="12"/>
      <c r="L873" s="12"/>
      <c r="M873" s="13"/>
    </row>
    <row r="874" spans="3:13" ht="12.75">
      <c r="C874" s="12"/>
      <c r="D874" s="13"/>
      <c r="E874" s="12"/>
      <c r="F874" s="12"/>
      <c r="L874" s="12"/>
      <c r="M874" s="13"/>
    </row>
    <row r="875" spans="3:13" ht="12.75">
      <c r="C875" s="12"/>
      <c r="D875" s="13"/>
      <c r="E875" s="12"/>
      <c r="F875" s="12"/>
      <c r="L875" s="12"/>
      <c r="M875" s="13"/>
    </row>
    <row r="876" spans="3:13" ht="12.75">
      <c r="C876" s="12"/>
      <c r="D876" s="13"/>
      <c r="E876" s="12"/>
      <c r="F876" s="12"/>
      <c r="L876" s="12"/>
      <c r="M876" s="13"/>
    </row>
    <row r="877" spans="3:13" ht="12.75">
      <c r="C877" s="12"/>
      <c r="D877" s="13"/>
      <c r="E877" s="12"/>
      <c r="F877" s="12"/>
      <c r="L877" s="12"/>
      <c r="M877" s="13"/>
    </row>
    <row r="878" spans="3:13" ht="12.75">
      <c r="C878" s="12"/>
      <c r="D878" s="13"/>
      <c r="E878" s="12"/>
      <c r="F878" s="12"/>
      <c r="L878" s="12"/>
      <c r="M878" s="13"/>
    </row>
    <row r="879" spans="3:13" ht="12.75">
      <c r="C879" s="12"/>
      <c r="D879" s="13"/>
      <c r="E879" s="12"/>
      <c r="F879" s="12"/>
      <c r="L879" s="12"/>
      <c r="M879" s="13"/>
    </row>
    <row r="880" spans="3:13" ht="12.75">
      <c r="C880" s="12"/>
      <c r="D880" s="13"/>
      <c r="E880" s="12"/>
      <c r="F880" s="12"/>
      <c r="L880" s="12"/>
      <c r="M880" s="13"/>
    </row>
    <row r="881" spans="3:13" ht="12.75">
      <c r="C881" s="12"/>
      <c r="D881" s="13"/>
      <c r="E881" s="12"/>
      <c r="F881" s="12"/>
      <c r="L881" s="12"/>
      <c r="M881" s="13"/>
    </row>
    <row r="882" spans="3:13" ht="12.75">
      <c r="C882" s="12"/>
      <c r="D882" s="13"/>
      <c r="E882" s="12"/>
      <c r="F882" s="12"/>
      <c r="L882" s="12"/>
      <c r="M882" s="13"/>
    </row>
    <row r="883" spans="3:13" ht="12.75">
      <c r="C883" s="12"/>
      <c r="D883" s="13"/>
      <c r="E883" s="12"/>
      <c r="F883" s="12"/>
      <c r="L883" s="12"/>
      <c r="M883" s="13"/>
    </row>
    <row r="884" spans="3:13" ht="12.75">
      <c r="C884" s="12"/>
      <c r="D884" s="13"/>
      <c r="E884" s="12"/>
      <c r="F884" s="12"/>
      <c r="L884" s="12"/>
      <c r="M884" s="13"/>
    </row>
    <row r="885" spans="3:13" ht="12.75">
      <c r="C885" s="12"/>
      <c r="D885" s="13"/>
      <c r="E885" s="12"/>
      <c r="F885" s="12"/>
      <c r="L885" s="12"/>
      <c r="M885" s="13"/>
    </row>
    <row r="886" spans="3:13" ht="12.75">
      <c r="C886" s="12"/>
      <c r="D886" s="13"/>
      <c r="E886" s="12"/>
      <c r="F886" s="12"/>
      <c r="L886" s="12"/>
      <c r="M886" s="13"/>
    </row>
    <row r="887" spans="3:13" ht="12.75">
      <c r="C887" s="12"/>
      <c r="D887" s="13"/>
      <c r="E887" s="12"/>
      <c r="F887" s="12"/>
      <c r="L887" s="12"/>
      <c r="M887" s="13"/>
    </row>
    <row r="888" spans="3:13" ht="12.75">
      <c r="C888" s="12"/>
      <c r="D888" s="13"/>
      <c r="E888" s="12"/>
      <c r="F888" s="12"/>
      <c r="L888" s="12"/>
      <c r="M888" s="13"/>
    </row>
    <row r="889" spans="3:13" ht="12.75">
      <c r="C889" s="12"/>
      <c r="D889" s="13"/>
      <c r="E889" s="12"/>
      <c r="F889" s="12"/>
      <c r="L889" s="12"/>
      <c r="M889" s="13"/>
    </row>
    <row r="890" spans="3:13" ht="12.75">
      <c r="C890" s="12"/>
      <c r="D890" s="13"/>
      <c r="E890" s="12"/>
      <c r="F890" s="12"/>
      <c r="L890" s="12"/>
      <c r="M890" s="13"/>
    </row>
    <row r="891" spans="3:13" ht="12.75">
      <c r="C891" s="12"/>
      <c r="D891" s="13"/>
      <c r="E891" s="12"/>
      <c r="F891" s="12"/>
      <c r="L891" s="12"/>
      <c r="M891" s="13"/>
    </row>
    <row r="892" spans="3:13" ht="12.75">
      <c r="C892" s="12"/>
      <c r="D892" s="13"/>
      <c r="E892" s="12"/>
      <c r="F892" s="12"/>
      <c r="L892" s="12"/>
      <c r="M892" s="13"/>
    </row>
    <row r="893" spans="3:13" ht="12.75">
      <c r="C893" s="12"/>
      <c r="D893" s="13"/>
      <c r="E893" s="12"/>
      <c r="F893" s="12"/>
      <c r="L893" s="12"/>
      <c r="M893" s="13"/>
    </row>
    <row r="894" spans="3:13" ht="12.75">
      <c r="C894" s="12"/>
      <c r="D894" s="13"/>
      <c r="E894" s="12"/>
      <c r="F894" s="12"/>
      <c r="L894" s="12"/>
      <c r="M894" s="13"/>
    </row>
    <row r="895" spans="3:13" ht="12.75">
      <c r="C895" s="12"/>
      <c r="D895" s="13"/>
      <c r="E895" s="12"/>
      <c r="F895" s="12"/>
      <c r="L895" s="12"/>
      <c r="M895" s="13"/>
    </row>
    <row r="896" spans="3:13" ht="12.75">
      <c r="C896" s="12"/>
      <c r="D896" s="13"/>
      <c r="E896" s="12"/>
      <c r="F896" s="12"/>
      <c r="L896" s="12"/>
      <c r="M896" s="13"/>
    </row>
    <row r="897" spans="3:13" ht="12.75">
      <c r="C897" s="12"/>
      <c r="D897" s="13"/>
      <c r="E897" s="12"/>
      <c r="F897" s="12"/>
      <c r="L897" s="12"/>
      <c r="M897" s="13"/>
    </row>
    <row r="898" spans="3:13" ht="12.75">
      <c r="C898" s="12"/>
      <c r="D898" s="13"/>
      <c r="E898" s="12"/>
      <c r="F898" s="12"/>
      <c r="L898" s="12"/>
      <c r="M898" s="13"/>
    </row>
    <row r="899" spans="3:13" ht="12.75">
      <c r="C899" s="12"/>
      <c r="D899" s="13"/>
      <c r="E899" s="12"/>
      <c r="F899" s="12"/>
      <c r="L899" s="12"/>
      <c r="M899" s="13"/>
    </row>
    <row r="900" spans="3:13" ht="12.75">
      <c r="C900" s="12"/>
      <c r="D900" s="13"/>
      <c r="E900" s="12"/>
      <c r="F900" s="12"/>
      <c r="L900" s="12"/>
      <c r="M900" s="13"/>
    </row>
    <row r="901" spans="3:13" ht="12.75">
      <c r="C901" s="12"/>
      <c r="D901" s="13"/>
      <c r="E901" s="12"/>
      <c r="F901" s="12"/>
      <c r="L901" s="12"/>
      <c r="M901" s="13"/>
    </row>
    <row r="902" spans="3:13" ht="12.75">
      <c r="C902" s="12"/>
      <c r="D902" s="13"/>
      <c r="E902" s="12"/>
      <c r="F902" s="12"/>
      <c r="L902" s="12"/>
      <c r="M902" s="13"/>
    </row>
    <row r="903" spans="3:13" ht="12.75">
      <c r="C903" s="12"/>
      <c r="D903" s="13"/>
      <c r="E903" s="12"/>
      <c r="F903" s="12"/>
      <c r="L903" s="12"/>
      <c r="M903" s="13"/>
    </row>
    <row r="904" spans="3:13" ht="12.75">
      <c r="C904" s="12"/>
      <c r="D904" s="13"/>
      <c r="E904" s="12"/>
      <c r="F904" s="12"/>
      <c r="L904" s="12"/>
      <c r="M904" s="13"/>
    </row>
    <row r="905" spans="3:13" ht="12.75">
      <c r="C905" s="12"/>
      <c r="D905" s="13"/>
      <c r="E905" s="12"/>
      <c r="F905" s="12"/>
      <c r="L905" s="12"/>
      <c r="M905" s="13"/>
    </row>
    <row r="906" spans="3:13" ht="12.75">
      <c r="C906" s="12"/>
      <c r="D906" s="13"/>
      <c r="E906" s="12"/>
      <c r="F906" s="12"/>
      <c r="L906" s="12"/>
      <c r="M906" s="13"/>
    </row>
    <row r="907" spans="3:13" ht="12.75">
      <c r="C907" s="12"/>
      <c r="D907" s="13"/>
      <c r="E907" s="12"/>
      <c r="F907" s="12"/>
      <c r="L907" s="12"/>
      <c r="M907" s="13"/>
    </row>
    <row r="908" spans="3:13" ht="12.75">
      <c r="C908" s="12"/>
      <c r="D908" s="13"/>
      <c r="E908" s="12"/>
      <c r="F908" s="12"/>
      <c r="L908" s="12"/>
      <c r="M908" s="13"/>
    </row>
    <row r="909" spans="3:13" ht="12.75">
      <c r="C909" s="12"/>
      <c r="D909" s="13"/>
      <c r="E909" s="12"/>
      <c r="F909" s="12"/>
      <c r="L909" s="12"/>
      <c r="M909" s="13"/>
    </row>
    <row r="910" spans="3:13" ht="12.75">
      <c r="C910" s="12"/>
      <c r="D910" s="13"/>
      <c r="E910" s="12"/>
      <c r="F910" s="12"/>
      <c r="L910" s="12"/>
      <c r="M910" s="13"/>
    </row>
    <row r="911" spans="3:13" ht="12.75">
      <c r="C911" s="12"/>
      <c r="D911" s="13"/>
      <c r="E911" s="12"/>
      <c r="F911" s="12"/>
      <c r="L911" s="12"/>
      <c r="M911" s="13"/>
    </row>
    <row r="912" spans="3:13" ht="12.75">
      <c r="C912" s="12"/>
      <c r="D912" s="13"/>
      <c r="E912" s="12"/>
      <c r="F912" s="12"/>
      <c r="L912" s="12"/>
      <c r="M912" s="13"/>
    </row>
    <row r="913" spans="3:13" ht="12.75">
      <c r="C913" s="12"/>
      <c r="D913" s="13"/>
      <c r="E913" s="12"/>
      <c r="F913" s="12"/>
      <c r="L913" s="12"/>
      <c r="M913" s="13"/>
    </row>
    <row r="914" spans="3:13" ht="12.75">
      <c r="C914" s="12"/>
      <c r="D914" s="13"/>
      <c r="E914" s="12"/>
      <c r="F914" s="12"/>
      <c r="L914" s="12"/>
      <c r="M914" s="13"/>
    </row>
    <row r="915" spans="3:13" ht="12.75">
      <c r="C915" s="12"/>
      <c r="D915" s="13"/>
      <c r="E915" s="12"/>
      <c r="F915" s="12"/>
      <c r="L915" s="12"/>
      <c r="M915" s="13"/>
    </row>
    <row r="916" spans="3:13" ht="12.75">
      <c r="C916" s="12"/>
      <c r="D916" s="13"/>
      <c r="E916" s="12"/>
      <c r="F916" s="12"/>
      <c r="L916" s="12"/>
      <c r="M916" s="13"/>
    </row>
    <row r="917" spans="3:13" ht="12.75">
      <c r="C917" s="12"/>
      <c r="D917" s="13"/>
      <c r="E917" s="12"/>
      <c r="F917" s="12"/>
      <c r="L917" s="12"/>
      <c r="M917" s="13"/>
    </row>
    <row r="918" spans="3:13" ht="12.75">
      <c r="C918" s="12"/>
      <c r="D918" s="13"/>
      <c r="E918" s="12"/>
      <c r="F918" s="12"/>
      <c r="L918" s="12"/>
      <c r="M918" s="13"/>
    </row>
    <row r="919" spans="3:13" ht="12.75">
      <c r="C919" s="12"/>
      <c r="D919" s="13"/>
      <c r="E919" s="12"/>
      <c r="F919" s="12"/>
      <c r="L919" s="12"/>
      <c r="M919" s="13"/>
    </row>
    <row r="920" spans="3:13" ht="12.75">
      <c r="C920" s="12"/>
      <c r="D920" s="13"/>
      <c r="E920" s="12"/>
      <c r="F920" s="12"/>
      <c r="L920" s="12"/>
      <c r="M920" s="13"/>
    </row>
    <row r="921" spans="3:13" ht="12.75">
      <c r="C921" s="12"/>
      <c r="D921" s="13"/>
      <c r="E921" s="12"/>
      <c r="F921" s="12"/>
      <c r="L921" s="12"/>
      <c r="M921" s="13"/>
    </row>
    <row r="922" spans="3:13" ht="12.75">
      <c r="C922" s="12"/>
      <c r="D922" s="13"/>
      <c r="E922" s="12"/>
      <c r="F922" s="12"/>
      <c r="L922" s="12"/>
      <c r="M922" s="13"/>
    </row>
    <row r="923" spans="3:13" ht="12.75">
      <c r="C923" s="12"/>
      <c r="D923" s="13"/>
      <c r="E923" s="12"/>
      <c r="F923" s="12"/>
      <c r="L923" s="12"/>
      <c r="M923" s="13"/>
    </row>
    <row r="924" spans="3:13" ht="12.75">
      <c r="C924" s="12"/>
      <c r="D924" s="13"/>
      <c r="E924" s="12"/>
      <c r="F924" s="12"/>
      <c r="L924" s="12"/>
      <c r="M924" s="13"/>
    </row>
    <row r="925" spans="3:13" ht="12.75">
      <c r="C925" s="12"/>
      <c r="D925" s="13"/>
      <c r="E925" s="12"/>
      <c r="F925" s="12"/>
      <c r="L925" s="12"/>
      <c r="M925" s="13"/>
    </row>
    <row r="926" spans="3:13" ht="12.75">
      <c r="C926" s="12"/>
      <c r="D926" s="13"/>
      <c r="E926" s="12"/>
      <c r="F926" s="12"/>
      <c r="L926" s="12"/>
      <c r="M926" s="13"/>
    </row>
    <row r="927" spans="3:13" ht="12.75">
      <c r="C927" s="12"/>
      <c r="D927" s="13"/>
      <c r="E927" s="12"/>
      <c r="F927" s="12"/>
      <c r="L927" s="12"/>
      <c r="M927" s="13"/>
    </row>
    <row r="928" spans="3:13" ht="12.75">
      <c r="C928" s="12"/>
      <c r="D928" s="13"/>
      <c r="E928" s="12"/>
      <c r="F928" s="12"/>
      <c r="L928" s="12"/>
      <c r="M928" s="13"/>
    </row>
    <row r="929" spans="3:13" ht="12.75">
      <c r="C929" s="12"/>
      <c r="D929" s="13"/>
      <c r="E929" s="12"/>
      <c r="F929" s="12"/>
      <c r="L929" s="12"/>
      <c r="M929" s="13"/>
    </row>
    <row r="930" spans="3:13" ht="12.75">
      <c r="C930" s="12"/>
      <c r="D930" s="13"/>
      <c r="E930" s="12"/>
      <c r="F930" s="12"/>
      <c r="L930" s="12"/>
      <c r="M930" s="13"/>
    </row>
    <row r="931" spans="3:13" ht="12.75">
      <c r="C931" s="12"/>
      <c r="D931" s="13"/>
      <c r="E931" s="12"/>
      <c r="F931" s="12"/>
      <c r="L931" s="12"/>
      <c r="M931" s="13"/>
    </row>
    <row r="932" spans="3:13" ht="12.75">
      <c r="C932" s="12"/>
      <c r="D932" s="13"/>
      <c r="E932" s="12"/>
      <c r="F932" s="12"/>
      <c r="L932" s="12"/>
      <c r="M932" s="13"/>
    </row>
    <row r="933" spans="3:13" ht="12.75">
      <c r="C933" s="12"/>
      <c r="D933" s="13"/>
      <c r="E933" s="12"/>
      <c r="F933" s="12"/>
      <c r="L933" s="12"/>
      <c r="M933" s="13"/>
    </row>
    <row r="934" spans="3:13" ht="12.75">
      <c r="C934" s="12"/>
      <c r="D934" s="13"/>
      <c r="E934" s="12"/>
      <c r="F934" s="12"/>
      <c r="L934" s="12"/>
      <c r="M934" s="13"/>
    </row>
    <row r="935" spans="3:13" ht="12.75">
      <c r="C935" s="12"/>
      <c r="D935" s="13"/>
      <c r="E935" s="12"/>
      <c r="F935" s="12"/>
      <c r="L935" s="12"/>
      <c r="M935" s="13"/>
    </row>
    <row r="936" spans="3:13" ht="12.75">
      <c r="C936" s="12"/>
      <c r="D936" s="13"/>
      <c r="E936" s="12"/>
      <c r="F936" s="12"/>
      <c r="L936" s="12"/>
      <c r="M936" s="13"/>
    </row>
    <row r="937" spans="3:13" ht="12.75">
      <c r="C937" s="12"/>
      <c r="D937" s="13"/>
      <c r="E937" s="12"/>
      <c r="F937" s="12"/>
      <c r="L937" s="12"/>
      <c r="M937" s="13"/>
    </row>
    <row r="938" spans="3:13" ht="12.75">
      <c r="C938" s="12"/>
      <c r="D938" s="13"/>
      <c r="E938" s="12"/>
      <c r="F938" s="12"/>
      <c r="L938" s="12"/>
      <c r="M938" s="13"/>
    </row>
    <row r="939" spans="3:13" ht="12.75">
      <c r="C939" s="12"/>
      <c r="D939" s="13"/>
      <c r="E939" s="12"/>
      <c r="F939" s="12"/>
      <c r="L939" s="12"/>
      <c r="M939" s="13"/>
    </row>
    <row r="940" spans="3:13" ht="12.75">
      <c r="C940" s="12"/>
      <c r="D940" s="13"/>
      <c r="E940" s="12"/>
      <c r="F940" s="12"/>
      <c r="L940" s="12"/>
      <c r="M940" s="13"/>
    </row>
    <row r="941" spans="3:13" ht="12.75">
      <c r="C941" s="12"/>
      <c r="D941" s="13"/>
      <c r="E941" s="12"/>
      <c r="F941" s="12"/>
      <c r="L941" s="12"/>
      <c r="M941" s="13"/>
    </row>
    <row r="942" spans="3:13" ht="12.75">
      <c r="C942" s="12"/>
      <c r="D942" s="13"/>
      <c r="E942" s="12"/>
      <c r="F942" s="12"/>
      <c r="L942" s="12"/>
      <c r="M942" s="13"/>
    </row>
    <row r="943" spans="3:13" ht="12.75">
      <c r="C943" s="12"/>
      <c r="D943" s="13"/>
      <c r="E943" s="12"/>
      <c r="F943" s="12"/>
      <c r="L943" s="12"/>
      <c r="M943" s="13"/>
    </row>
    <row r="944" spans="3:13" ht="12.75">
      <c r="C944" s="12"/>
      <c r="D944" s="13"/>
      <c r="E944" s="12"/>
      <c r="F944" s="12"/>
      <c r="L944" s="12"/>
      <c r="M944" s="13"/>
    </row>
    <row r="945" spans="3:13" ht="12.75">
      <c r="C945" s="12"/>
      <c r="D945" s="13"/>
      <c r="E945" s="12"/>
      <c r="F945" s="12"/>
      <c r="L945" s="12"/>
      <c r="M945" s="13"/>
    </row>
    <row r="946" spans="3:13" ht="12.75">
      <c r="C946" s="12"/>
      <c r="D946" s="13"/>
      <c r="E946" s="12"/>
      <c r="F946" s="12"/>
      <c r="L946" s="12"/>
      <c r="M946" s="13"/>
    </row>
    <row r="947" spans="3:13" ht="12.75">
      <c r="C947" s="12"/>
      <c r="D947" s="13"/>
      <c r="E947" s="12"/>
      <c r="F947" s="12"/>
      <c r="L947" s="12"/>
      <c r="M947" s="13"/>
    </row>
    <row r="948" spans="3:13" ht="12.75">
      <c r="C948" s="12"/>
      <c r="D948" s="13"/>
      <c r="E948" s="12"/>
      <c r="F948" s="12"/>
      <c r="L948" s="12"/>
      <c r="M948" s="13"/>
    </row>
    <row r="949" spans="3:13" ht="12.75">
      <c r="C949" s="12"/>
      <c r="D949" s="13"/>
      <c r="E949" s="12"/>
      <c r="F949" s="12"/>
      <c r="L949" s="12"/>
      <c r="M949" s="13"/>
    </row>
    <row r="950" spans="3:13" ht="12.75">
      <c r="C950" s="12"/>
      <c r="D950" s="13"/>
      <c r="E950" s="12"/>
      <c r="F950" s="12"/>
      <c r="L950" s="12"/>
      <c r="M950" s="13"/>
    </row>
    <row r="951" spans="3:13" ht="12.75">
      <c r="C951" s="12"/>
      <c r="D951" s="13"/>
      <c r="E951" s="12"/>
      <c r="F951" s="12"/>
      <c r="L951" s="12"/>
      <c r="M951" s="13"/>
    </row>
    <row r="952" spans="3:13" ht="12.75">
      <c r="C952" s="12"/>
      <c r="D952" s="13"/>
      <c r="E952" s="12"/>
      <c r="F952" s="12"/>
      <c r="L952" s="12"/>
      <c r="M952" s="13"/>
    </row>
    <row r="953" spans="3:13" ht="12.75">
      <c r="C953" s="12"/>
      <c r="D953" s="13"/>
      <c r="E953" s="12"/>
      <c r="F953" s="12"/>
      <c r="L953" s="12"/>
      <c r="M953" s="13"/>
    </row>
    <row r="954" spans="3:13" ht="12.75">
      <c r="C954" s="12"/>
      <c r="D954" s="13"/>
      <c r="E954" s="12"/>
      <c r="F954" s="12"/>
      <c r="L954" s="12"/>
      <c r="M954" s="13"/>
    </row>
    <row r="955" spans="3:13" ht="12.75">
      <c r="C955" s="12"/>
      <c r="D955" s="13"/>
      <c r="E955" s="12"/>
      <c r="F955" s="12"/>
      <c r="L955" s="12"/>
      <c r="M955" s="13"/>
    </row>
    <row r="956" spans="3:13" ht="12.75">
      <c r="C956" s="12"/>
      <c r="D956" s="13"/>
      <c r="E956" s="12"/>
      <c r="F956" s="12"/>
      <c r="L956" s="12"/>
      <c r="M956" s="13"/>
    </row>
    <row r="957" spans="3:13" ht="12.75">
      <c r="C957" s="12"/>
      <c r="D957" s="13"/>
      <c r="E957" s="12"/>
      <c r="F957" s="12"/>
      <c r="L957" s="12"/>
      <c r="M957" s="13"/>
    </row>
    <row r="958" spans="3:13" ht="12.75">
      <c r="C958" s="12"/>
      <c r="D958" s="13"/>
      <c r="E958" s="12"/>
      <c r="F958" s="12"/>
      <c r="L958" s="12"/>
      <c r="M958" s="13"/>
    </row>
    <row r="959" spans="3:13" ht="12.75">
      <c r="C959" s="12"/>
      <c r="D959" s="13"/>
      <c r="E959" s="12"/>
      <c r="F959" s="12"/>
      <c r="L959" s="12"/>
      <c r="M959" s="13"/>
    </row>
    <row r="960" spans="3:13" ht="12.75">
      <c r="C960" s="12"/>
      <c r="D960" s="13"/>
      <c r="E960" s="12"/>
      <c r="F960" s="12"/>
      <c r="L960" s="12"/>
      <c r="M960" s="13"/>
    </row>
    <row r="961" spans="3:13" ht="12.75">
      <c r="C961" s="12"/>
      <c r="D961" s="13"/>
      <c r="E961" s="12"/>
      <c r="F961" s="12"/>
      <c r="L961" s="12"/>
      <c r="M961" s="13"/>
    </row>
    <row r="962" spans="3:13" ht="12.75">
      <c r="C962" s="12"/>
      <c r="D962" s="13"/>
      <c r="E962" s="12"/>
      <c r="F962" s="12"/>
      <c r="L962" s="12"/>
      <c r="M962" s="13"/>
    </row>
    <row r="963" spans="3:13" ht="12.75">
      <c r="C963" s="12"/>
      <c r="D963" s="13"/>
      <c r="E963" s="12"/>
      <c r="F963" s="12"/>
      <c r="L963" s="12"/>
      <c r="M963" s="13"/>
    </row>
    <row r="964" spans="3:13" ht="12.75">
      <c r="C964" s="12"/>
      <c r="D964" s="13"/>
      <c r="E964" s="12"/>
      <c r="F964" s="12"/>
      <c r="L964" s="12"/>
      <c r="M964" s="13"/>
    </row>
    <row r="965" spans="3:13" ht="12.75">
      <c r="C965" s="12"/>
      <c r="D965" s="13"/>
      <c r="E965" s="12"/>
      <c r="F965" s="12"/>
      <c r="L965" s="12"/>
      <c r="M965" s="13"/>
    </row>
    <row r="966" spans="3:13" ht="12.75">
      <c r="C966" s="12"/>
      <c r="D966" s="13"/>
      <c r="E966" s="12"/>
      <c r="F966" s="12"/>
      <c r="L966" s="12"/>
      <c r="M966" s="13"/>
    </row>
    <row r="967" spans="3:13" ht="12.75">
      <c r="C967" s="12"/>
      <c r="D967" s="13"/>
      <c r="E967" s="12"/>
      <c r="F967" s="12"/>
      <c r="L967" s="12"/>
      <c r="M967" s="13"/>
    </row>
    <row r="968" spans="3:13" ht="12.75">
      <c r="C968" s="12"/>
      <c r="D968" s="13"/>
      <c r="E968" s="12"/>
      <c r="F968" s="12"/>
      <c r="L968" s="12"/>
      <c r="M968" s="13"/>
    </row>
    <row r="969" spans="3:13" ht="12.75">
      <c r="C969" s="12"/>
      <c r="D969" s="13"/>
      <c r="E969" s="12"/>
      <c r="F969" s="12"/>
      <c r="L969" s="12"/>
      <c r="M969" s="13"/>
    </row>
    <row r="970" spans="3:13" ht="12.75">
      <c r="C970" s="12"/>
      <c r="D970" s="13"/>
      <c r="E970" s="12"/>
      <c r="F970" s="12"/>
      <c r="L970" s="12"/>
      <c r="M970" s="13"/>
    </row>
    <row r="971" spans="3:13" ht="12.75">
      <c r="C971" s="12"/>
      <c r="D971" s="13"/>
      <c r="E971" s="12"/>
      <c r="F971" s="12"/>
      <c r="L971" s="12"/>
      <c r="M971" s="13"/>
    </row>
    <row r="972" spans="3:13" ht="12.75">
      <c r="C972" s="12"/>
      <c r="D972" s="13"/>
      <c r="E972" s="12"/>
      <c r="F972" s="12"/>
      <c r="L972" s="12"/>
      <c r="M972" s="13"/>
    </row>
    <row r="973" spans="3:13" ht="12.75">
      <c r="C973" s="12"/>
      <c r="D973" s="13"/>
      <c r="E973" s="12"/>
      <c r="F973" s="12"/>
      <c r="L973" s="12"/>
      <c r="M973" s="13"/>
    </row>
    <row r="974" spans="3:13" ht="12.75">
      <c r="C974" s="12"/>
      <c r="D974" s="13"/>
      <c r="E974" s="12"/>
      <c r="F974" s="12"/>
      <c r="L974" s="12"/>
      <c r="M974" s="13"/>
    </row>
    <row r="975" spans="3:13" ht="12.75">
      <c r="C975" s="12"/>
      <c r="D975" s="13"/>
      <c r="E975" s="12"/>
      <c r="F975" s="12"/>
      <c r="L975" s="12"/>
      <c r="M975" s="13"/>
    </row>
    <row r="976" spans="3:13" ht="12.75">
      <c r="C976" s="12"/>
      <c r="D976" s="13"/>
      <c r="E976" s="12"/>
      <c r="F976" s="12"/>
      <c r="L976" s="12"/>
      <c r="M976" s="13"/>
    </row>
    <row r="977" spans="3:13" ht="12.75">
      <c r="C977" s="12"/>
      <c r="D977" s="13"/>
      <c r="E977" s="12"/>
      <c r="F977" s="12"/>
      <c r="L977" s="12"/>
      <c r="M977" s="13"/>
    </row>
    <row r="978" spans="3:13" ht="12.75">
      <c r="C978" s="12"/>
      <c r="D978" s="13"/>
      <c r="E978" s="12"/>
      <c r="F978" s="12"/>
      <c r="L978" s="12"/>
      <c r="M978" s="13"/>
    </row>
    <row r="979" spans="3:13" ht="12.75">
      <c r="C979" s="12"/>
      <c r="D979" s="13"/>
      <c r="E979" s="12"/>
      <c r="F979" s="12"/>
      <c r="L979" s="12"/>
      <c r="M979" s="13"/>
    </row>
    <row r="980" spans="3:13" ht="12.75">
      <c r="C980" s="12"/>
      <c r="D980" s="13"/>
      <c r="E980" s="12"/>
      <c r="F980" s="12"/>
      <c r="L980" s="12"/>
      <c r="M980" s="13"/>
    </row>
    <row r="981" spans="3:13" ht="12.75">
      <c r="C981" s="12"/>
      <c r="D981" s="13"/>
      <c r="E981" s="12"/>
      <c r="F981" s="12"/>
      <c r="L981" s="12"/>
      <c r="M981" s="13"/>
    </row>
    <row r="982" spans="3:13" ht="12.75">
      <c r="C982" s="12"/>
      <c r="D982" s="13"/>
      <c r="E982" s="12"/>
      <c r="F982" s="12"/>
      <c r="L982" s="12"/>
      <c r="M982" s="13"/>
    </row>
    <row r="983" spans="3:13" ht="12.75">
      <c r="C983" s="12"/>
      <c r="D983" s="13"/>
      <c r="E983" s="12"/>
      <c r="F983" s="12"/>
      <c r="L983" s="12"/>
      <c r="M983" s="13"/>
    </row>
    <row r="984" spans="3:13" ht="12.75">
      <c r="C984" s="12"/>
      <c r="D984" s="13"/>
      <c r="E984" s="12"/>
      <c r="F984" s="12"/>
      <c r="L984" s="12"/>
      <c r="M984" s="13"/>
    </row>
    <row r="985" spans="3:13" ht="12.75">
      <c r="C985" s="12"/>
      <c r="D985" s="13"/>
      <c r="E985" s="12"/>
      <c r="F985" s="12"/>
      <c r="L985" s="12"/>
      <c r="M985" s="13"/>
    </row>
    <row r="986" spans="3:13" ht="12.75">
      <c r="C986" s="12"/>
      <c r="D986" s="13"/>
      <c r="E986" s="12"/>
      <c r="F986" s="12"/>
      <c r="L986" s="12"/>
      <c r="M986" s="13"/>
    </row>
    <row r="987" spans="3:13" ht="12.75">
      <c r="C987" s="12"/>
      <c r="D987" s="13"/>
      <c r="E987" s="12"/>
      <c r="F987" s="12"/>
      <c r="L987" s="12"/>
      <c r="M987" s="13"/>
    </row>
    <row r="988" spans="3:13" ht="12.75">
      <c r="C988" s="12"/>
      <c r="D988" s="13"/>
      <c r="E988" s="12"/>
      <c r="F988" s="12"/>
      <c r="L988" s="12"/>
      <c r="M988" s="13"/>
    </row>
    <row r="989" spans="3:13" ht="12.75">
      <c r="C989" s="12"/>
      <c r="D989" s="13"/>
      <c r="E989" s="12"/>
      <c r="F989" s="12"/>
      <c r="L989" s="12"/>
      <c r="M989" s="13"/>
    </row>
    <row r="990" spans="3:13" ht="12.75">
      <c r="C990" s="12"/>
      <c r="D990" s="13"/>
      <c r="E990" s="12"/>
      <c r="F990" s="12"/>
      <c r="L990" s="12"/>
      <c r="M990" s="13"/>
    </row>
    <row r="991" spans="3:13" ht="12.75">
      <c r="C991" s="12"/>
      <c r="D991" s="13"/>
      <c r="E991" s="12"/>
      <c r="F991" s="12"/>
      <c r="L991" s="12"/>
      <c r="M991" s="13"/>
    </row>
    <row r="992" spans="3:13" ht="12.75">
      <c r="C992" s="12"/>
      <c r="D992" s="13"/>
      <c r="E992" s="12"/>
      <c r="F992" s="12"/>
      <c r="L992" s="12"/>
      <c r="M992" s="13"/>
    </row>
    <row r="993" spans="3:13" ht="12.75">
      <c r="C993" s="12"/>
      <c r="D993" s="13"/>
      <c r="E993" s="12"/>
      <c r="F993" s="12"/>
      <c r="L993" s="12"/>
      <c r="M993" s="13"/>
    </row>
    <row r="994" spans="3:13" ht="12.75">
      <c r="C994" s="12"/>
      <c r="D994" s="13"/>
      <c r="E994" s="12"/>
      <c r="F994" s="12"/>
      <c r="L994" s="12"/>
      <c r="M994" s="13"/>
    </row>
    <row r="995" spans="3:13" ht="12.75">
      <c r="C995" s="12"/>
      <c r="D995" s="13"/>
      <c r="E995" s="12"/>
      <c r="F995" s="12"/>
      <c r="L995" s="12"/>
      <c r="M995" s="13"/>
    </row>
    <row r="996" spans="3:13" ht="12.75">
      <c r="C996" s="12"/>
      <c r="D996" s="13"/>
      <c r="E996" s="12"/>
      <c r="F996" s="12"/>
      <c r="L996" s="12"/>
      <c r="M996" s="13"/>
    </row>
    <row r="997" spans="3:13" ht="12.75">
      <c r="C997" s="12"/>
      <c r="D997" s="13"/>
      <c r="E997" s="12"/>
      <c r="F997" s="12"/>
      <c r="L997" s="12"/>
      <c r="M997" s="13"/>
    </row>
    <row r="998" spans="3:13" ht="12.75">
      <c r="C998" s="12"/>
      <c r="D998" s="13"/>
      <c r="E998" s="12"/>
      <c r="F998" s="12"/>
      <c r="L998" s="12"/>
      <c r="M998" s="13"/>
    </row>
    <row r="999" spans="3:13" ht="12.75">
      <c r="C999" s="12"/>
      <c r="D999" s="13"/>
      <c r="E999" s="12"/>
      <c r="F999" s="12"/>
      <c r="L999" s="12"/>
      <c r="M999" s="13"/>
    </row>
    <row r="1000" spans="3:13" ht="12.75">
      <c r="C1000" s="12"/>
      <c r="D1000" s="13"/>
      <c r="E1000" s="12"/>
      <c r="F1000" s="12"/>
      <c r="L1000" s="12"/>
      <c r="M1000" s="13"/>
    </row>
    <row r="1001" spans="3:13" ht="12.75">
      <c r="C1001" s="12"/>
      <c r="D1001" s="13"/>
      <c r="E1001" s="12"/>
      <c r="F1001" s="12"/>
      <c r="L1001" s="12"/>
      <c r="M1001" s="13"/>
    </row>
    <row r="1002" spans="3:13" ht="12.75">
      <c r="C1002" s="12"/>
      <c r="D1002" s="13"/>
      <c r="E1002" s="12"/>
      <c r="F1002" s="12"/>
      <c r="L1002" s="12"/>
      <c r="M1002" s="13"/>
    </row>
    <row r="1003" spans="3:13" ht="12.75">
      <c r="C1003" s="12"/>
      <c r="D1003" s="13"/>
      <c r="E1003" s="12"/>
      <c r="F1003" s="12"/>
      <c r="L1003" s="12"/>
      <c r="M1003" s="13"/>
    </row>
    <row r="1004" spans="3:13" ht="12.75">
      <c r="C1004" s="12"/>
      <c r="D1004" s="13"/>
      <c r="E1004" s="12"/>
      <c r="F1004" s="12"/>
      <c r="L1004" s="12"/>
      <c r="M1004" s="13"/>
    </row>
    <row r="1005" spans="3:13" ht="12.75">
      <c r="C1005" s="12"/>
      <c r="D1005" s="13"/>
      <c r="E1005" s="12"/>
      <c r="F1005" s="12"/>
      <c r="L1005" s="12"/>
      <c r="M1005" s="13"/>
    </row>
    <row r="1006" spans="3:13" ht="12.75">
      <c r="C1006" s="12"/>
      <c r="D1006" s="13"/>
      <c r="E1006" s="12"/>
      <c r="F1006" s="12"/>
      <c r="L1006" s="12"/>
      <c r="M1006" s="13"/>
    </row>
    <row r="1007" spans="3:13" ht="12.75">
      <c r="C1007" s="12"/>
      <c r="D1007" s="13"/>
      <c r="E1007" s="12"/>
      <c r="F1007" s="12"/>
      <c r="L1007" s="12"/>
      <c r="M1007" s="13"/>
    </row>
    <row r="1008" spans="3:13" ht="12.75">
      <c r="C1008" s="12"/>
      <c r="D1008" s="13"/>
      <c r="E1008" s="12"/>
      <c r="F1008" s="12"/>
      <c r="L1008" s="12"/>
      <c r="M1008" s="13"/>
    </row>
    <row r="1009" spans="3:13" ht="12.75">
      <c r="C1009" s="12"/>
      <c r="D1009" s="13"/>
      <c r="E1009" s="12"/>
      <c r="F1009" s="12"/>
      <c r="L1009" s="12"/>
      <c r="M1009" s="13"/>
    </row>
    <row r="1010" spans="3:13" ht="12.75">
      <c r="C1010" s="12"/>
      <c r="D1010" s="13"/>
      <c r="E1010" s="12"/>
      <c r="F1010" s="12"/>
      <c r="L1010" s="12"/>
      <c r="M1010" s="13"/>
    </row>
    <row r="1011" spans="3:13" ht="12.75">
      <c r="C1011" s="12"/>
      <c r="D1011" s="13"/>
      <c r="E1011" s="12"/>
      <c r="F1011" s="12"/>
      <c r="L1011" s="12"/>
      <c r="M1011" s="13"/>
    </row>
    <row r="1012" spans="3:13" ht="12.75">
      <c r="C1012" s="12"/>
      <c r="D1012" s="13"/>
      <c r="E1012" s="12"/>
      <c r="F1012" s="12"/>
      <c r="L1012" s="12"/>
      <c r="M1012" s="13"/>
    </row>
    <row r="1013" spans="3:13" ht="12.75">
      <c r="C1013" s="12"/>
      <c r="D1013" s="13"/>
      <c r="E1013" s="12"/>
      <c r="F1013" s="12"/>
      <c r="L1013" s="12"/>
      <c r="M1013" s="13"/>
    </row>
    <row r="1014" spans="3:13" ht="12.75">
      <c r="C1014" s="12"/>
      <c r="D1014" s="13"/>
      <c r="E1014" s="12"/>
      <c r="F1014" s="12"/>
      <c r="L1014" s="12"/>
      <c r="M1014" s="13"/>
    </row>
    <row r="1015" spans="3:13" ht="12.75">
      <c r="C1015" s="12"/>
      <c r="D1015" s="13"/>
      <c r="E1015" s="12"/>
      <c r="F1015" s="12"/>
      <c r="L1015" s="12"/>
      <c r="M1015" s="13"/>
    </row>
    <row r="1016" spans="3:13" ht="12.75">
      <c r="C1016" s="12"/>
      <c r="D1016" s="13"/>
      <c r="E1016" s="12"/>
      <c r="F1016" s="12"/>
      <c r="L1016" s="12"/>
      <c r="M1016" s="13"/>
    </row>
    <row r="1017" spans="3:13" ht="12.75">
      <c r="C1017" s="12"/>
      <c r="D1017" s="13"/>
      <c r="E1017" s="12"/>
      <c r="F1017" s="12"/>
      <c r="L1017" s="12"/>
      <c r="M1017" s="13"/>
    </row>
  </sheetData>
  <mergeCells count="17">
    <mergeCell ref="A56:C56"/>
    <mergeCell ref="F4:F5"/>
    <mergeCell ref="G4:K4"/>
    <mergeCell ref="L4:L5"/>
    <mergeCell ref="M4:M5"/>
    <mergeCell ref="D4:D5"/>
    <mergeCell ref="E4:E5"/>
    <mergeCell ref="A50:D50"/>
    <mergeCell ref="A53:D53"/>
    <mergeCell ref="A54:C54"/>
    <mergeCell ref="G1:M1"/>
    <mergeCell ref="C2:F2"/>
    <mergeCell ref="C3:F3"/>
    <mergeCell ref="L3:M3"/>
    <mergeCell ref="A4:A5"/>
    <mergeCell ref="B4:B5"/>
    <mergeCell ref="C4:C5"/>
  </mergeCells>
  <pageMargins left="0.7" right="0.7" top="0.75" bottom="0.75" header="0.3" footer="0.3"/>
  <pageSetup paperSize="9" scale="9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15"/>
  <sheetViews>
    <sheetView tabSelected="1" view="pageBreakPreview" topLeftCell="A40" zoomScaleNormal="100" zoomScaleSheetLayoutView="100" workbookViewId="0">
      <selection activeCell="L6" sqref="L6:M46"/>
    </sheetView>
  </sheetViews>
  <sheetFormatPr defaultColWidth="14.42578125" defaultRowHeight="15.75" customHeight="1"/>
  <cols>
    <col min="1" max="1" width="7" customWidth="1"/>
    <col min="2" max="2" width="11.140625" customWidth="1"/>
    <col min="3" max="3" width="18.28515625" customWidth="1"/>
    <col min="4" max="4" width="7.28515625" customWidth="1"/>
    <col min="5" max="5" width="21.28515625" customWidth="1"/>
    <col min="6" max="6" width="17.140625" customWidth="1"/>
    <col min="7" max="11" width="9.140625" customWidth="1"/>
    <col min="12" max="13" width="11.7109375" customWidth="1"/>
  </cols>
  <sheetData>
    <row r="1" spans="1:13" ht="15">
      <c r="A1" s="24"/>
      <c r="B1" s="24"/>
      <c r="C1" s="12"/>
      <c r="D1" s="2"/>
      <c r="E1" s="1"/>
      <c r="F1" s="1"/>
      <c r="G1" s="62" t="s">
        <v>0</v>
      </c>
      <c r="H1" s="63"/>
      <c r="I1" s="63"/>
      <c r="J1" s="63"/>
      <c r="K1" s="63"/>
      <c r="L1" s="63"/>
      <c r="M1" s="63"/>
    </row>
    <row r="2" spans="1:13" ht="89.25" customHeight="1">
      <c r="A2" s="24"/>
      <c r="B2" s="24"/>
      <c r="C2" s="64" t="s">
        <v>133</v>
      </c>
      <c r="D2" s="63"/>
      <c r="E2" s="63"/>
      <c r="F2" s="63"/>
      <c r="G2" s="24"/>
      <c r="H2" s="24"/>
      <c r="I2" s="24"/>
      <c r="J2" s="24"/>
      <c r="K2" s="24"/>
      <c r="L2" s="1"/>
      <c r="M2" s="2"/>
    </row>
    <row r="3" spans="1:13" ht="28.5" customHeight="1">
      <c r="A3" s="24"/>
      <c r="B3" s="24"/>
      <c r="C3" s="64" t="s">
        <v>84</v>
      </c>
      <c r="D3" s="63"/>
      <c r="E3" s="63"/>
      <c r="F3" s="63"/>
      <c r="G3" s="24"/>
      <c r="H3" s="24"/>
      <c r="I3" s="24"/>
      <c r="J3" s="24"/>
      <c r="K3" s="24"/>
      <c r="L3" s="65" t="s">
        <v>349</v>
      </c>
      <c r="M3" s="66"/>
    </row>
    <row r="4" spans="1:13" ht="31.5" customHeight="1">
      <c r="A4" s="67" t="s">
        <v>2</v>
      </c>
      <c r="B4" s="67" t="s">
        <v>3</v>
      </c>
      <c r="C4" s="69" t="s">
        <v>4</v>
      </c>
      <c r="D4" s="69" t="s">
        <v>5</v>
      </c>
      <c r="E4" s="69" t="s">
        <v>6</v>
      </c>
      <c r="F4" s="69" t="s">
        <v>7</v>
      </c>
      <c r="G4" s="71" t="s">
        <v>8</v>
      </c>
      <c r="H4" s="72"/>
      <c r="I4" s="72"/>
      <c r="J4" s="72"/>
      <c r="K4" s="72"/>
      <c r="L4" s="73" t="s">
        <v>9</v>
      </c>
      <c r="M4" s="73" t="s">
        <v>10</v>
      </c>
    </row>
    <row r="5" spans="1:13" ht="15">
      <c r="A5" s="68"/>
      <c r="B5" s="68"/>
      <c r="C5" s="68"/>
      <c r="D5" s="68"/>
      <c r="E5" s="68"/>
      <c r="F5" s="68"/>
      <c r="G5" s="28" t="s">
        <v>11</v>
      </c>
      <c r="H5" s="28" t="s">
        <v>12</v>
      </c>
      <c r="I5" s="28" t="s">
        <v>13</v>
      </c>
      <c r="J5" s="28" t="s">
        <v>14</v>
      </c>
      <c r="K5" s="28" t="s">
        <v>15</v>
      </c>
      <c r="L5" s="68"/>
      <c r="M5" s="68"/>
    </row>
    <row r="6" spans="1:13" ht="72">
      <c r="A6" s="25">
        <v>1</v>
      </c>
      <c r="B6" s="59" t="s">
        <v>518</v>
      </c>
      <c r="C6" s="3" t="s">
        <v>101</v>
      </c>
      <c r="D6" s="4">
        <v>11</v>
      </c>
      <c r="E6" s="60" t="s">
        <v>22</v>
      </c>
      <c r="F6" s="39" t="s">
        <v>465</v>
      </c>
      <c r="G6" s="49">
        <v>0</v>
      </c>
      <c r="H6" s="49">
        <v>0</v>
      </c>
      <c r="I6" s="49">
        <v>1</v>
      </c>
      <c r="J6" s="49">
        <v>0</v>
      </c>
      <c r="K6" s="49">
        <v>0</v>
      </c>
      <c r="L6" s="16">
        <v>1</v>
      </c>
      <c r="M6" s="15"/>
    </row>
    <row r="7" spans="1:13" ht="72">
      <c r="A7" s="25">
        <v>2</v>
      </c>
      <c r="B7" s="38" t="s">
        <v>519</v>
      </c>
      <c r="C7" s="6" t="s">
        <v>100</v>
      </c>
      <c r="D7" s="4">
        <v>11</v>
      </c>
      <c r="E7" s="9" t="s">
        <v>22</v>
      </c>
      <c r="F7" s="22" t="s">
        <v>465</v>
      </c>
      <c r="G7" s="49">
        <v>0</v>
      </c>
      <c r="H7" s="49">
        <v>0</v>
      </c>
      <c r="I7" s="49">
        <v>0</v>
      </c>
      <c r="J7" s="49">
        <v>0</v>
      </c>
      <c r="K7" s="49" t="s">
        <v>352</v>
      </c>
      <c r="L7" s="49">
        <v>0</v>
      </c>
      <c r="M7" s="15"/>
    </row>
    <row r="8" spans="1:13" ht="43.5">
      <c r="A8" s="25">
        <v>3</v>
      </c>
      <c r="B8" s="38" t="s">
        <v>520</v>
      </c>
      <c r="C8" s="6" t="s">
        <v>107</v>
      </c>
      <c r="D8" s="4">
        <v>11</v>
      </c>
      <c r="E8" s="9" t="s">
        <v>16</v>
      </c>
      <c r="F8" s="22" t="s">
        <v>237</v>
      </c>
      <c r="G8" s="49" t="s">
        <v>352</v>
      </c>
      <c r="H8" s="49" t="s">
        <v>352</v>
      </c>
      <c r="I8" s="49">
        <v>0</v>
      </c>
      <c r="J8" s="49">
        <v>0</v>
      </c>
      <c r="K8" s="49" t="s">
        <v>352</v>
      </c>
      <c r="L8" s="49">
        <v>0</v>
      </c>
      <c r="M8" s="15"/>
    </row>
    <row r="9" spans="1:13" ht="57.75">
      <c r="A9" s="25">
        <v>4</v>
      </c>
      <c r="B9" s="38" t="s">
        <v>521</v>
      </c>
      <c r="C9" s="6" t="s">
        <v>98</v>
      </c>
      <c r="D9" s="4">
        <v>11</v>
      </c>
      <c r="E9" s="9" t="s">
        <v>51</v>
      </c>
      <c r="F9" s="22" t="s">
        <v>369</v>
      </c>
      <c r="G9" s="49">
        <v>0</v>
      </c>
      <c r="H9" s="49" t="s">
        <v>352</v>
      </c>
      <c r="I9" s="49" t="s">
        <v>352</v>
      </c>
      <c r="J9" s="49">
        <v>0</v>
      </c>
      <c r="K9" s="49" t="s">
        <v>352</v>
      </c>
      <c r="L9" s="49">
        <v>0</v>
      </c>
      <c r="M9" s="15"/>
    </row>
    <row r="10" spans="1:13" ht="43.5">
      <c r="A10" s="25">
        <v>5</v>
      </c>
      <c r="B10" s="38" t="s">
        <v>522</v>
      </c>
      <c r="C10" s="7" t="s">
        <v>93</v>
      </c>
      <c r="D10" s="4">
        <v>11</v>
      </c>
      <c r="E10" s="9" t="s">
        <v>19</v>
      </c>
      <c r="F10" s="22" t="s">
        <v>144</v>
      </c>
      <c r="G10" s="49" t="s">
        <v>352</v>
      </c>
      <c r="H10" s="49">
        <v>0</v>
      </c>
      <c r="I10" s="49">
        <v>0</v>
      </c>
      <c r="J10" s="49">
        <v>0</v>
      </c>
      <c r="K10" s="49" t="s">
        <v>352</v>
      </c>
      <c r="L10" s="49">
        <v>0</v>
      </c>
      <c r="M10" s="15"/>
    </row>
    <row r="11" spans="1:13" ht="57.75">
      <c r="A11" s="25">
        <v>6</v>
      </c>
      <c r="B11" s="38" t="s">
        <v>523</v>
      </c>
      <c r="C11" s="6" t="s">
        <v>524</v>
      </c>
      <c r="D11" s="4">
        <v>11</v>
      </c>
      <c r="E11" s="9" t="s">
        <v>51</v>
      </c>
      <c r="F11" s="22" t="s">
        <v>369</v>
      </c>
      <c r="G11" s="49">
        <v>0</v>
      </c>
      <c r="H11" s="49" t="s">
        <v>352</v>
      </c>
      <c r="I11" s="49" t="s">
        <v>352</v>
      </c>
      <c r="J11" s="49" t="s">
        <v>352</v>
      </c>
      <c r="K11" s="49" t="s">
        <v>352</v>
      </c>
      <c r="L11" s="49">
        <v>0</v>
      </c>
      <c r="M11" s="15"/>
    </row>
    <row r="12" spans="1:13" ht="72">
      <c r="A12" s="25">
        <v>7</v>
      </c>
      <c r="B12" s="38" t="s">
        <v>525</v>
      </c>
      <c r="C12" s="6" t="s">
        <v>97</v>
      </c>
      <c r="D12" s="4">
        <v>11</v>
      </c>
      <c r="E12" s="9" t="s">
        <v>31</v>
      </c>
      <c r="F12" s="22" t="s">
        <v>490</v>
      </c>
      <c r="G12" s="49">
        <v>0</v>
      </c>
      <c r="H12" s="49" t="s">
        <v>352</v>
      </c>
      <c r="I12" s="49">
        <v>0</v>
      </c>
      <c r="J12" s="49">
        <v>0</v>
      </c>
      <c r="K12" s="49" t="s">
        <v>352</v>
      </c>
      <c r="L12" s="49">
        <v>0</v>
      </c>
      <c r="M12" s="15"/>
    </row>
    <row r="13" spans="1:13" ht="72">
      <c r="A13" s="25">
        <v>8</v>
      </c>
      <c r="B13" s="38" t="s">
        <v>526</v>
      </c>
      <c r="C13" s="6" t="s">
        <v>527</v>
      </c>
      <c r="D13" s="4">
        <v>11</v>
      </c>
      <c r="E13" s="9" t="s">
        <v>22</v>
      </c>
      <c r="F13" s="22" t="s">
        <v>465</v>
      </c>
      <c r="G13" s="49">
        <v>0</v>
      </c>
      <c r="H13" s="49">
        <v>0</v>
      </c>
      <c r="I13" s="49">
        <v>0</v>
      </c>
      <c r="J13" s="49">
        <v>1</v>
      </c>
      <c r="K13" s="49" t="s">
        <v>352</v>
      </c>
      <c r="L13" s="49">
        <v>1</v>
      </c>
      <c r="M13" s="15"/>
    </row>
    <row r="14" spans="1:13" ht="57.75">
      <c r="A14" s="25">
        <v>9</v>
      </c>
      <c r="B14" s="38" t="s">
        <v>528</v>
      </c>
      <c r="C14" s="6" t="s">
        <v>87</v>
      </c>
      <c r="D14" s="4">
        <v>11</v>
      </c>
      <c r="E14" s="9" t="s">
        <v>32</v>
      </c>
      <c r="F14" s="22" t="s">
        <v>149</v>
      </c>
      <c r="G14" s="49">
        <v>0</v>
      </c>
      <c r="H14" s="49" t="s">
        <v>352</v>
      </c>
      <c r="I14" s="49" t="s">
        <v>352</v>
      </c>
      <c r="J14" s="49">
        <v>0</v>
      </c>
      <c r="K14" s="49" t="s">
        <v>352</v>
      </c>
      <c r="L14" s="16">
        <v>0</v>
      </c>
      <c r="M14" s="16"/>
    </row>
    <row r="15" spans="1:13" ht="57.75">
      <c r="A15" s="25">
        <v>10</v>
      </c>
      <c r="B15" s="38" t="s">
        <v>529</v>
      </c>
      <c r="C15" s="6" t="s">
        <v>530</v>
      </c>
      <c r="D15" s="4">
        <v>11</v>
      </c>
      <c r="E15" s="9" t="s">
        <v>140</v>
      </c>
      <c r="F15" s="22" t="s">
        <v>141</v>
      </c>
      <c r="G15" s="49">
        <v>0</v>
      </c>
      <c r="H15" s="49">
        <v>0</v>
      </c>
      <c r="I15" s="49">
        <v>0</v>
      </c>
      <c r="J15" s="49">
        <v>0</v>
      </c>
      <c r="K15" s="49">
        <v>1</v>
      </c>
      <c r="L15" s="16">
        <v>1</v>
      </c>
      <c r="M15" s="15"/>
    </row>
    <row r="16" spans="1:13" ht="43.5">
      <c r="A16" s="25">
        <v>11</v>
      </c>
      <c r="B16" s="38" t="s">
        <v>531</v>
      </c>
      <c r="C16" s="6" t="s">
        <v>90</v>
      </c>
      <c r="D16" s="4">
        <v>11</v>
      </c>
      <c r="E16" s="9" t="s">
        <v>16</v>
      </c>
      <c r="F16" s="22" t="s">
        <v>237</v>
      </c>
      <c r="G16" s="49">
        <v>0</v>
      </c>
      <c r="H16" s="49" t="s">
        <v>352</v>
      </c>
      <c r="I16" s="49" t="s">
        <v>352</v>
      </c>
      <c r="J16" s="49">
        <v>0</v>
      </c>
      <c r="K16" s="49">
        <v>0</v>
      </c>
      <c r="L16" s="16">
        <v>0</v>
      </c>
      <c r="M16" s="15"/>
    </row>
    <row r="17" spans="1:13" ht="57.75">
      <c r="A17" s="25">
        <v>12</v>
      </c>
      <c r="B17" s="38" t="s">
        <v>532</v>
      </c>
      <c r="C17" s="6" t="s">
        <v>94</v>
      </c>
      <c r="D17" s="4">
        <v>11</v>
      </c>
      <c r="E17" s="9" t="s">
        <v>30</v>
      </c>
      <c r="F17" s="22" t="s">
        <v>161</v>
      </c>
      <c r="G17" s="49">
        <v>0</v>
      </c>
      <c r="H17" s="49">
        <v>2</v>
      </c>
      <c r="I17" s="49">
        <v>0</v>
      </c>
      <c r="J17" s="49">
        <v>0</v>
      </c>
      <c r="K17" s="49">
        <v>0</v>
      </c>
      <c r="L17" s="16">
        <v>2</v>
      </c>
      <c r="M17" s="15"/>
    </row>
    <row r="18" spans="1:13" ht="57.75">
      <c r="A18" s="25">
        <v>13</v>
      </c>
      <c r="B18" s="38" t="s">
        <v>533</v>
      </c>
      <c r="C18" s="6" t="s">
        <v>534</v>
      </c>
      <c r="D18" s="4">
        <v>11</v>
      </c>
      <c r="E18" s="9" t="s">
        <v>30</v>
      </c>
      <c r="F18" s="22" t="s">
        <v>161</v>
      </c>
      <c r="G18" s="49">
        <v>0</v>
      </c>
      <c r="H18" s="49">
        <v>2</v>
      </c>
      <c r="I18" s="49" t="s">
        <v>352</v>
      </c>
      <c r="J18" s="49" t="s">
        <v>352</v>
      </c>
      <c r="K18" s="49" t="s">
        <v>352</v>
      </c>
      <c r="L18" s="16">
        <v>2</v>
      </c>
      <c r="M18" s="15"/>
    </row>
    <row r="19" spans="1:13" ht="72">
      <c r="A19" s="25">
        <v>14</v>
      </c>
      <c r="B19" s="38" t="s">
        <v>535</v>
      </c>
      <c r="C19" s="6" t="s">
        <v>536</v>
      </c>
      <c r="D19" s="4">
        <v>11</v>
      </c>
      <c r="E19" s="9" t="s">
        <v>22</v>
      </c>
      <c r="F19" s="22" t="s">
        <v>465</v>
      </c>
      <c r="G19" s="49">
        <v>0</v>
      </c>
      <c r="H19" s="49">
        <v>0</v>
      </c>
      <c r="I19" s="49">
        <v>0</v>
      </c>
      <c r="J19" s="49">
        <v>0</v>
      </c>
      <c r="K19" s="49" t="s">
        <v>352</v>
      </c>
      <c r="L19" s="16">
        <v>0</v>
      </c>
      <c r="M19" s="15"/>
    </row>
    <row r="20" spans="1:13" ht="57.75">
      <c r="A20" s="25">
        <v>15</v>
      </c>
      <c r="B20" s="38" t="s">
        <v>537</v>
      </c>
      <c r="C20" s="6" t="s">
        <v>538</v>
      </c>
      <c r="D20" s="4">
        <v>11</v>
      </c>
      <c r="E20" s="9" t="s">
        <v>51</v>
      </c>
      <c r="F20" s="22" t="s">
        <v>369</v>
      </c>
      <c r="G20" s="49" t="s">
        <v>352</v>
      </c>
      <c r="H20" s="49" t="s">
        <v>352</v>
      </c>
      <c r="I20" s="49" t="s">
        <v>352</v>
      </c>
      <c r="J20" s="49" t="s">
        <v>352</v>
      </c>
      <c r="K20" s="49" t="s">
        <v>352</v>
      </c>
      <c r="L20" s="16">
        <v>0</v>
      </c>
      <c r="M20" s="15"/>
    </row>
    <row r="21" spans="1:13" ht="57.75">
      <c r="A21" s="25">
        <v>16</v>
      </c>
      <c r="B21" s="38" t="s">
        <v>539</v>
      </c>
      <c r="C21" s="6" t="s">
        <v>540</v>
      </c>
      <c r="D21" s="4">
        <v>11</v>
      </c>
      <c r="E21" s="9" t="s">
        <v>51</v>
      </c>
      <c r="F21" s="22" t="s">
        <v>369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15"/>
    </row>
    <row r="22" spans="1:13" ht="57.75">
      <c r="A22" s="25">
        <v>17</v>
      </c>
      <c r="B22" s="38" t="s">
        <v>541</v>
      </c>
      <c r="C22" s="6" t="s">
        <v>542</v>
      </c>
      <c r="D22" s="4">
        <v>11</v>
      </c>
      <c r="E22" s="9" t="s">
        <v>27</v>
      </c>
      <c r="F22" s="22" t="s">
        <v>184</v>
      </c>
      <c r="G22" s="49">
        <v>0</v>
      </c>
      <c r="H22" s="49" t="s">
        <v>352</v>
      </c>
      <c r="I22" s="49" t="s">
        <v>352</v>
      </c>
      <c r="J22" s="49" t="s">
        <v>352</v>
      </c>
      <c r="K22" s="49" t="s">
        <v>352</v>
      </c>
      <c r="L22" s="16">
        <v>0</v>
      </c>
      <c r="M22" s="15"/>
    </row>
    <row r="23" spans="1:13" ht="57.75">
      <c r="A23" s="25">
        <v>18</v>
      </c>
      <c r="B23" s="38" t="s">
        <v>543</v>
      </c>
      <c r="C23" s="6" t="s">
        <v>96</v>
      </c>
      <c r="D23" s="4">
        <v>11</v>
      </c>
      <c r="E23" s="9" t="s">
        <v>30</v>
      </c>
      <c r="F23" s="7" t="s">
        <v>161</v>
      </c>
      <c r="G23" s="49">
        <v>0</v>
      </c>
      <c r="H23" s="49">
        <v>0</v>
      </c>
      <c r="I23" s="49">
        <v>0</v>
      </c>
      <c r="J23" s="49" t="s">
        <v>352</v>
      </c>
      <c r="K23" s="49" t="s">
        <v>352</v>
      </c>
      <c r="L23" s="16">
        <v>0</v>
      </c>
      <c r="M23" s="15"/>
    </row>
    <row r="24" spans="1:13" ht="57.75">
      <c r="A24" s="25">
        <v>19</v>
      </c>
      <c r="B24" s="38" t="s">
        <v>544</v>
      </c>
      <c r="C24" s="6" t="s">
        <v>545</v>
      </c>
      <c r="D24" s="4">
        <v>11</v>
      </c>
      <c r="E24" s="9" t="s">
        <v>30</v>
      </c>
      <c r="F24" s="7" t="s">
        <v>161</v>
      </c>
      <c r="G24" s="49" t="s">
        <v>352</v>
      </c>
      <c r="H24" s="49" t="s">
        <v>352</v>
      </c>
      <c r="I24" s="49" t="s">
        <v>352</v>
      </c>
      <c r="J24" s="49" t="s">
        <v>352</v>
      </c>
      <c r="K24" s="49" t="s">
        <v>352</v>
      </c>
      <c r="L24" s="16">
        <v>0</v>
      </c>
      <c r="M24" s="15"/>
    </row>
    <row r="25" spans="1:13" ht="43.5">
      <c r="A25" s="25">
        <v>20</v>
      </c>
      <c r="B25" s="38" t="s">
        <v>546</v>
      </c>
      <c r="C25" s="6" t="s">
        <v>92</v>
      </c>
      <c r="D25" s="4">
        <v>11</v>
      </c>
      <c r="E25" s="9" t="s">
        <v>16</v>
      </c>
      <c r="F25" s="22" t="s">
        <v>237</v>
      </c>
      <c r="G25" s="49">
        <v>0</v>
      </c>
      <c r="H25" s="49">
        <v>0</v>
      </c>
      <c r="I25" s="49" t="s">
        <v>352</v>
      </c>
      <c r="J25" s="49">
        <v>0</v>
      </c>
      <c r="K25" s="49">
        <v>0</v>
      </c>
      <c r="L25" s="16">
        <v>0</v>
      </c>
      <c r="M25" s="15"/>
    </row>
    <row r="26" spans="1:13" ht="43.5">
      <c r="A26" s="25">
        <v>21</v>
      </c>
      <c r="B26" s="38" t="s">
        <v>547</v>
      </c>
      <c r="C26" s="7" t="s">
        <v>548</v>
      </c>
      <c r="D26" s="4">
        <v>11</v>
      </c>
      <c r="E26" s="9" t="s">
        <v>19</v>
      </c>
      <c r="F26" s="22" t="s">
        <v>144</v>
      </c>
      <c r="G26" s="49">
        <v>0</v>
      </c>
      <c r="H26" s="49" t="s">
        <v>352</v>
      </c>
      <c r="I26" s="49">
        <v>1</v>
      </c>
      <c r="J26" s="49">
        <v>0</v>
      </c>
      <c r="K26" s="49" t="s">
        <v>352</v>
      </c>
      <c r="L26" s="16">
        <v>1</v>
      </c>
      <c r="M26" s="15"/>
    </row>
    <row r="27" spans="1:13" ht="43.5">
      <c r="A27" s="25">
        <v>22</v>
      </c>
      <c r="B27" s="38" t="s">
        <v>549</v>
      </c>
      <c r="C27" s="7" t="s">
        <v>102</v>
      </c>
      <c r="D27" s="4">
        <v>11</v>
      </c>
      <c r="E27" s="9" t="s">
        <v>19</v>
      </c>
      <c r="F27" s="37" t="s">
        <v>144</v>
      </c>
      <c r="G27" s="49">
        <v>0</v>
      </c>
      <c r="H27" s="49" t="s">
        <v>352</v>
      </c>
      <c r="I27" s="49">
        <v>0</v>
      </c>
      <c r="J27" s="49">
        <v>0</v>
      </c>
      <c r="K27" s="49" t="s">
        <v>352</v>
      </c>
      <c r="L27" s="16">
        <v>0</v>
      </c>
      <c r="M27" s="15"/>
    </row>
    <row r="28" spans="1:13" ht="72">
      <c r="A28" s="25">
        <v>23</v>
      </c>
      <c r="B28" s="38" t="s">
        <v>550</v>
      </c>
      <c r="C28" s="6" t="s">
        <v>551</v>
      </c>
      <c r="D28" s="4">
        <v>11</v>
      </c>
      <c r="E28" s="9" t="s">
        <v>22</v>
      </c>
      <c r="F28" s="39" t="s">
        <v>465</v>
      </c>
      <c r="G28" s="49">
        <v>0</v>
      </c>
      <c r="H28" s="49">
        <v>0</v>
      </c>
      <c r="I28" s="49">
        <v>0</v>
      </c>
      <c r="J28" s="49">
        <v>0</v>
      </c>
      <c r="K28" s="49" t="s">
        <v>352</v>
      </c>
      <c r="L28" s="16">
        <v>0</v>
      </c>
      <c r="M28" s="15"/>
    </row>
    <row r="29" spans="1:13" ht="57.75">
      <c r="A29" s="25">
        <v>24</v>
      </c>
      <c r="B29" s="38" t="s">
        <v>552</v>
      </c>
      <c r="C29" s="6" t="s">
        <v>131</v>
      </c>
      <c r="D29" s="4">
        <v>11</v>
      </c>
      <c r="E29" s="9" t="s">
        <v>27</v>
      </c>
      <c r="F29" s="22" t="s">
        <v>184</v>
      </c>
      <c r="G29" s="49" t="s">
        <v>352</v>
      </c>
      <c r="H29" s="49" t="s">
        <v>352</v>
      </c>
      <c r="I29" s="49" t="s">
        <v>352</v>
      </c>
      <c r="J29" s="49" t="s">
        <v>352</v>
      </c>
      <c r="K29" s="49" t="s">
        <v>352</v>
      </c>
      <c r="L29" s="16">
        <v>0</v>
      </c>
      <c r="M29" s="15"/>
    </row>
    <row r="30" spans="1:13" ht="57.75">
      <c r="A30" s="25">
        <v>25</v>
      </c>
      <c r="B30" s="38" t="s">
        <v>553</v>
      </c>
      <c r="C30" s="6" t="s">
        <v>99</v>
      </c>
      <c r="D30" s="4">
        <v>11</v>
      </c>
      <c r="E30" s="9" t="s">
        <v>27</v>
      </c>
      <c r="F30" s="22" t="s">
        <v>184</v>
      </c>
      <c r="G30" s="49">
        <v>0</v>
      </c>
      <c r="H30" s="49" t="s">
        <v>352</v>
      </c>
      <c r="I30" s="49" t="s">
        <v>352</v>
      </c>
      <c r="J30" s="49" t="s">
        <v>352</v>
      </c>
      <c r="K30" s="49" t="s">
        <v>352</v>
      </c>
      <c r="L30" s="16">
        <v>0</v>
      </c>
      <c r="M30" s="15"/>
    </row>
    <row r="31" spans="1:13" ht="57.75">
      <c r="A31" s="25">
        <v>26</v>
      </c>
      <c r="B31" s="38" t="s">
        <v>554</v>
      </c>
      <c r="C31" s="6" t="s">
        <v>130</v>
      </c>
      <c r="D31" s="4">
        <v>11</v>
      </c>
      <c r="E31" s="9" t="s">
        <v>51</v>
      </c>
      <c r="F31" s="22" t="s">
        <v>369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15"/>
    </row>
    <row r="32" spans="1:13" ht="72">
      <c r="A32" s="25">
        <v>27</v>
      </c>
      <c r="B32" s="38" t="s">
        <v>555</v>
      </c>
      <c r="C32" s="6" t="s">
        <v>86</v>
      </c>
      <c r="D32" s="4">
        <v>11</v>
      </c>
      <c r="E32" s="9" t="s">
        <v>22</v>
      </c>
      <c r="F32" s="22" t="s">
        <v>465</v>
      </c>
      <c r="G32" s="49">
        <v>0</v>
      </c>
      <c r="H32" s="49">
        <v>0</v>
      </c>
      <c r="I32" s="49">
        <v>2</v>
      </c>
      <c r="J32" s="49">
        <v>1</v>
      </c>
      <c r="K32" s="49" t="s">
        <v>352</v>
      </c>
      <c r="L32" s="16">
        <v>3</v>
      </c>
      <c r="M32" s="16">
        <v>3</v>
      </c>
    </row>
    <row r="33" spans="1:13" ht="57.75">
      <c r="A33" s="25">
        <v>28</v>
      </c>
      <c r="B33" s="38" t="s">
        <v>556</v>
      </c>
      <c r="C33" s="6" t="s">
        <v>104</v>
      </c>
      <c r="D33" s="4">
        <v>11</v>
      </c>
      <c r="E33" s="9" t="s">
        <v>27</v>
      </c>
      <c r="F33" s="22" t="s">
        <v>184</v>
      </c>
      <c r="G33" s="49" t="s">
        <v>352</v>
      </c>
      <c r="H33" s="49" t="s">
        <v>352</v>
      </c>
      <c r="I33" s="49" t="s">
        <v>352</v>
      </c>
      <c r="J33" s="49">
        <v>0</v>
      </c>
      <c r="K33" s="49">
        <v>0</v>
      </c>
      <c r="L33" s="16">
        <v>0</v>
      </c>
      <c r="M33" s="15"/>
    </row>
    <row r="34" spans="1:13" ht="43.5">
      <c r="A34" s="25">
        <v>29</v>
      </c>
      <c r="B34" s="38" t="s">
        <v>557</v>
      </c>
      <c r="C34" s="7" t="s">
        <v>91</v>
      </c>
      <c r="D34" s="4">
        <v>11</v>
      </c>
      <c r="E34" s="9" t="s">
        <v>19</v>
      </c>
      <c r="F34" s="37" t="s">
        <v>144</v>
      </c>
      <c r="G34" s="49">
        <v>0</v>
      </c>
      <c r="H34" s="49">
        <v>0</v>
      </c>
      <c r="I34" s="49" t="s">
        <v>352</v>
      </c>
      <c r="J34" s="49" t="s">
        <v>352</v>
      </c>
      <c r="K34" s="49">
        <v>0</v>
      </c>
      <c r="L34" s="16">
        <v>0</v>
      </c>
      <c r="M34" s="15"/>
    </row>
    <row r="35" spans="1:13" ht="57.75">
      <c r="A35" s="25">
        <v>30</v>
      </c>
      <c r="B35" s="38" t="s">
        <v>558</v>
      </c>
      <c r="C35" s="8" t="s">
        <v>559</v>
      </c>
      <c r="D35" s="4">
        <v>11</v>
      </c>
      <c r="E35" s="9" t="s">
        <v>30</v>
      </c>
      <c r="F35" s="5" t="s">
        <v>161</v>
      </c>
      <c r="G35" s="49" t="s">
        <v>352</v>
      </c>
      <c r="H35" s="49" t="s">
        <v>352</v>
      </c>
      <c r="I35" s="49" t="s">
        <v>352</v>
      </c>
      <c r="J35" s="49" t="s">
        <v>352</v>
      </c>
      <c r="K35" s="49" t="s">
        <v>352</v>
      </c>
      <c r="L35" s="16">
        <v>0</v>
      </c>
      <c r="M35" s="15"/>
    </row>
    <row r="36" spans="1:13" ht="72">
      <c r="A36" s="25">
        <v>31</v>
      </c>
      <c r="B36" s="38" t="s">
        <v>560</v>
      </c>
      <c r="C36" s="40" t="s">
        <v>561</v>
      </c>
      <c r="D36" s="4">
        <v>11</v>
      </c>
      <c r="E36" s="34" t="s">
        <v>31</v>
      </c>
      <c r="F36" s="22" t="s">
        <v>490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18"/>
    </row>
    <row r="37" spans="1:13" ht="72">
      <c r="A37" s="25">
        <v>32</v>
      </c>
      <c r="B37" s="38" t="s">
        <v>562</v>
      </c>
      <c r="C37" s="40" t="s">
        <v>85</v>
      </c>
      <c r="D37" s="4">
        <v>11</v>
      </c>
      <c r="E37" s="34" t="s">
        <v>22</v>
      </c>
      <c r="F37" s="22" t="s">
        <v>465</v>
      </c>
      <c r="G37" s="49">
        <v>2</v>
      </c>
      <c r="H37" s="49">
        <v>0</v>
      </c>
      <c r="I37" s="49" t="s">
        <v>352</v>
      </c>
      <c r="J37" s="49" t="s">
        <v>352</v>
      </c>
      <c r="K37" s="49" t="s">
        <v>352</v>
      </c>
      <c r="L37" s="16">
        <v>2</v>
      </c>
      <c r="M37" s="15"/>
    </row>
    <row r="38" spans="1:13" ht="57">
      <c r="A38" s="25">
        <v>33</v>
      </c>
      <c r="B38" s="38" t="s">
        <v>563</v>
      </c>
      <c r="C38" s="40" t="s">
        <v>106</v>
      </c>
      <c r="D38" s="4">
        <v>11</v>
      </c>
      <c r="E38" s="40" t="s">
        <v>32</v>
      </c>
      <c r="F38" s="22" t="s">
        <v>149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15"/>
    </row>
    <row r="39" spans="1:13" ht="57">
      <c r="A39" s="25">
        <v>34</v>
      </c>
      <c r="B39" s="38" t="s">
        <v>564</v>
      </c>
      <c r="C39" s="40" t="s">
        <v>565</v>
      </c>
      <c r="D39" s="4">
        <v>11</v>
      </c>
      <c r="E39" s="40" t="s">
        <v>32</v>
      </c>
      <c r="F39" s="22" t="s">
        <v>149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15"/>
    </row>
    <row r="40" spans="1:13" ht="57">
      <c r="A40" s="25">
        <v>35</v>
      </c>
      <c r="B40" s="38" t="s">
        <v>566</v>
      </c>
      <c r="C40" s="40" t="s">
        <v>567</v>
      </c>
      <c r="D40" s="4">
        <v>11</v>
      </c>
      <c r="E40" s="40" t="s">
        <v>32</v>
      </c>
      <c r="F40" s="22" t="s">
        <v>149</v>
      </c>
      <c r="G40" s="49">
        <v>0</v>
      </c>
      <c r="H40" s="49">
        <v>0</v>
      </c>
      <c r="I40" s="49" t="s">
        <v>352</v>
      </c>
      <c r="J40" s="49" t="s">
        <v>352</v>
      </c>
      <c r="K40" s="49" t="s">
        <v>352</v>
      </c>
      <c r="L40" s="49">
        <v>0</v>
      </c>
      <c r="M40" s="15"/>
    </row>
    <row r="41" spans="1:13" ht="43.5">
      <c r="A41" s="25">
        <v>36</v>
      </c>
      <c r="B41" s="38" t="s">
        <v>568</v>
      </c>
      <c r="C41" s="40" t="s">
        <v>569</v>
      </c>
      <c r="D41" s="4">
        <v>11</v>
      </c>
      <c r="E41" s="7" t="s">
        <v>16</v>
      </c>
      <c r="F41" s="22" t="s">
        <v>237</v>
      </c>
      <c r="G41" s="49">
        <v>0</v>
      </c>
      <c r="H41" s="49">
        <v>2</v>
      </c>
      <c r="I41" s="49">
        <v>0</v>
      </c>
      <c r="J41" s="49">
        <v>1</v>
      </c>
      <c r="K41" s="49">
        <v>0</v>
      </c>
      <c r="L41" s="16">
        <v>3</v>
      </c>
      <c r="M41" s="16">
        <v>3</v>
      </c>
    </row>
    <row r="42" spans="1:13" ht="43.5">
      <c r="A42" s="25">
        <v>37</v>
      </c>
      <c r="B42" s="38" t="s">
        <v>570</v>
      </c>
      <c r="C42" s="40" t="s">
        <v>108</v>
      </c>
      <c r="D42" s="4">
        <v>11</v>
      </c>
      <c r="E42" s="7" t="s">
        <v>16</v>
      </c>
      <c r="F42" s="22" t="s">
        <v>237</v>
      </c>
      <c r="G42" s="49">
        <v>0</v>
      </c>
      <c r="H42" s="49" t="s">
        <v>352</v>
      </c>
      <c r="I42" s="49" t="s">
        <v>352</v>
      </c>
      <c r="J42" s="49">
        <v>1</v>
      </c>
      <c r="K42" s="49" t="s">
        <v>352</v>
      </c>
      <c r="L42" s="16">
        <v>1</v>
      </c>
      <c r="M42" s="15"/>
    </row>
    <row r="43" spans="1:13" ht="57.75">
      <c r="A43" s="25">
        <v>38</v>
      </c>
      <c r="B43" s="38" t="s">
        <v>571</v>
      </c>
      <c r="C43" s="8" t="s">
        <v>572</v>
      </c>
      <c r="D43" s="4">
        <v>11</v>
      </c>
      <c r="E43" s="7" t="s">
        <v>17</v>
      </c>
      <c r="F43" s="22" t="s">
        <v>364</v>
      </c>
      <c r="G43" s="49">
        <v>3</v>
      </c>
      <c r="H43" s="49" t="s">
        <v>352</v>
      </c>
      <c r="I43" s="49" t="s">
        <v>352</v>
      </c>
      <c r="J43" s="49" t="s">
        <v>352</v>
      </c>
      <c r="K43" s="49" t="s">
        <v>352</v>
      </c>
      <c r="L43" s="16">
        <v>3</v>
      </c>
      <c r="M43" s="16">
        <v>3</v>
      </c>
    </row>
    <row r="44" spans="1:13" ht="57.75">
      <c r="A44" s="25">
        <v>39</v>
      </c>
      <c r="B44" s="38" t="s">
        <v>573</v>
      </c>
      <c r="C44" s="8" t="s">
        <v>574</v>
      </c>
      <c r="D44" s="4">
        <v>11</v>
      </c>
      <c r="E44" s="7" t="s">
        <v>17</v>
      </c>
      <c r="F44" s="22" t="s">
        <v>364</v>
      </c>
      <c r="G44" s="49">
        <v>3</v>
      </c>
      <c r="H44" s="49">
        <v>4</v>
      </c>
      <c r="I44" s="49" t="s">
        <v>352</v>
      </c>
      <c r="J44" s="49" t="s">
        <v>352</v>
      </c>
      <c r="K44" s="49" t="s">
        <v>352</v>
      </c>
      <c r="L44" s="16">
        <v>7</v>
      </c>
      <c r="M44" s="16">
        <v>2</v>
      </c>
    </row>
    <row r="45" spans="1:13" ht="43.5">
      <c r="A45" s="25">
        <v>40</v>
      </c>
      <c r="B45" s="38" t="s">
        <v>575</v>
      </c>
      <c r="C45" s="7" t="s">
        <v>95</v>
      </c>
      <c r="D45" s="4">
        <v>11</v>
      </c>
      <c r="E45" s="7" t="s">
        <v>19</v>
      </c>
      <c r="F45" s="7" t="s">
        <v>144</v>
      </c>
      <c r="G45" s="49">
        <v>0</v>
      </c>
      <c r="H45" s="49" t="s">
        <v>352</v>
      </c>
      <c r="I45" s="49">
        <v>0</v>
      </c>
      <c r="J45" s="49">
        <v>0</v>
      </c>
      <c r="K45" s="49">
        <v>0</v>
      </c>
      <c r="L45" s="16">
        <v>0</v>
      </c>
      <c r="M45" s="15"/>
    </row>
    <row r="46" spans="1:13" ht="57.75">
      <c r="A46" s="25">
        <v>41</v>
      </c>
      <c r="B46" s="38" t="s">
        <v>576</v>
      </c>
      <c r="C46" s="61" t="s">
        <v>105</v>
      </c>
      <c r="D46" s="4">
        <v>11</v>
      </c>
      <c r="E46" s="9" t="s">
        <v>27</v>
      </c>
      <c r="F46" s="22" t="s">
        <v>184</v>
      </c>
      <c r="G46" s="49" t="s">
        <v>352</v>
      </c>
      <c r="H46" s="49" t="s">
        <v>352</v>
      </c>
      <c r="I46" s="49" t="s">
        <v>352</v>
      </c>
      <c r="J46" s="49">
        <v>0</v>
      </c>
      <c r="K46" s="49" t="s">
        <v>352</v>
      </c>
      <c r="L46" s="16">
        <v>0</v>
      </c>
      <c r="M46" s="15"/>
    </row>
    <row r="47" spans="1:13" ht="15">
      <c r="A47" s="23"/>
      <c r="B47" s="23"/>
      <c r="C47" s="10"/>
      <c r="D47" s="10"/>
      <c r="E47" s="1"/>
      <c r="F47" s="1"/>
      <c r="G47" s="24"/>
      <c r="H47" s="24"/>
      <c r="I47" s="24"/>
      <c r="J47" s="24"/>
      <c r="K47" s="24"/>
      <c r="L47" s="1"/>
      <c r="M47" s="2"/>
    </row>
    <row r="48" spans="1:13" ht="15">
      <c r="A48" s="70" t="s">
        <v>56</v>
      </c>
      <c r="B48" s="63"/>
      <c r="C48" s="63"/>
      <c r="D48" s="63"/>
      <c r="E48" s="1"/>
      <c r="F48" s="1"/>
      <c r="G48" s="24"/>
      <c r="H48" s="24"/>
      <c r="I48" s="24"/>
      <c r="J48" s="24"/>
      <c r="K48" s="24"/>
      <c r="L48" s="1"/>
      <c r="M48" s="2"/>
    </row>
    <row r="49" spans="1:13" ht="15">
      <c r="A49" s="27"/>
      <c r="B49" s="27"/>
      <c r="C49" s="1"/>
      <c r="D49" s="2"/>
      <c r="E49" s="1"/>
      <c r="F49" s="1"/>
      <c r="G49" s="24"/>
      <c r="H49" s="24"/>
      <c r="I49" s="24"/>
      <c r="J49" s="24"/>
      <c r="K49" s="24"/>
      <c r="L49" s="1"/>
      <c r="M49" s="2"/>
    </row>
    <row r="50" spans="1:13" ht="15">
      <c r="A50" s="27"/>
      <c r="B50" s="27"/>
      <c r="C50" s="1"/>
      <c r="D50" s="2"/>
      <c r="E50" s="1"/>
      <c r="F50" s="1"/>
      <c r="G50" s="24"/>
      <c r="H50" s="24"/>
      <c r="I50" s="24"/>
      <c r="J50" s="24"/>
      <c r="K50" s="24"/>
      <c r="L50" s="10"/>
      <c r="M50" s="11"/>
    </row>
    <row r="51" spans="1:13" ht="15">
      <c r="A51" s="70" t="s">
        <v>57</v>
      </c>
      <c r="B51" s="63"/>
      <c r="C51" s="63"/>
      <c r="D51" s="63"/>
      <c r="E51" s="1"/>
      <c r="F51" s="1"/>
      <c r="G51" s="24"/>
      <c r="H51" s="24"/>
      <c r="I51" s="24"/>
      <c r="J51" s="24"/>
      <c r="K51" s="24"/>
      <c r="L51" s="1"/>
      <c r="M51" s="2"/>
    </row>
    <row r="52" spans="1:13" ht="15">
      <c r="A52" s="70" t="s">
        <v>58</v>
      </c>
      <c r="B52" s="63"/>
      <c r="C52" s="63"/>
      <c r="D52" s="2"/>
      <c r="E52" s="1"/>
      <c r="F52" s="1"/>
      <c r="G52" s="24"/>
      <c r="H52" s="24"/>
      <c r="I52" s="24"/>
      <c r="J52" s="24"/>
      <c r="K52" s="24"/>
      <c r="L52" s="1"/>
      <c r="M52" s="2"/>
    </row>
    <row r="53" spans="1:13" ht="15">
      <c r="A53" s="24"/>
      <c r="B53" s="24"/>
      <c r="C53" s="1"/>
      <c r="D53" s="2"/>
      <c r="E53" s="1"/>
      <c r="F53" s="1"/>
      <c r="G53" s="24"/>
      <c r="H53" s="24"/>
      <c r="I53" s="24"/>
      <c r="J53" s="24"/>
      <c r="K53" s="24"/>
      <c r="L53" s="1"/>
      <c r="M53" s="2"/>
    </row>
    <row r="54" spans="1:13" ht="15">
      <c r="A54" s="70" t="s">
        <v>59</v>
      </c>
      <c r="B54" s="63"/>
      <c r="C54" s="63"/>
      <c r="D54" s="2"/>
      <c r="E54" s="1"/>
      <c r="F54" s="1"/>
      <c r="G54" s="24"/>
      <c r="H54" s="24"/>
      <c r="I54" s="24"/>
      <c r="J54" s="24"/>
      <c r="K54" s="24"/>
      <c r="L54" s="1"/>
      <c r="M54" s="2"/>
    </row>
    <row r="55" spans="1:13" ht="12.75">
      <c r="C55" s="12"/>
      <c r="D55" s="13"/>
      <c r="E55" s="12"/>
      <c r="F55" s="12"/>
      <c r="L55" s="12"/>
      <c r="M55" s="13"/>
    </row>
    <row r="56" spans="1:13" ht="12.75">
      <c r="C56" s="12"/>
      <c r="D56" s="13"/>
      <c r="E56" s="12"/>
      <c r="F56" s="12"/>
      <c r="L56" s="12"/>
      <c r="M56" s="13"/>
    </row>
    <row r="57" spans="1:13" ht="12.75">
      <c r="C57" s="12"/>
      <c r="D57" s="13"/>
      <c r="E57" s="12"/>
      <c r="F57" s="12"/>
      <c r="L57" s="12"/>
      <c r="M57" s="13"/>
    </row>
    <row r="58" spans="1:13" ht="12.75">
      <c r="C58" s="12"/>
      <c r="D58" s="13"/>
      <c r="E58" s="12"/>
      <c r="F58" s="12"/>
      <c r="L58" s="12"/>
      <c r="M58" s="13"/>
    </row>
    <row r="59" spans="1:13" ht="12.75">
      <c r="C59" s="12"/>
      <c r="D59" s="13"/>
      <c r="E59" s="12"/>
      <c r="F59" s="12"/>
      <c r="L59" s="12"/>
      <c r="M59" s="13"/>
    </row>
    <row r="60" spans="1:13" ht="12.75">
      <c r="C60" s="12"/>
      <c r="D60" s="13"/>
      <c r="E60" s="12"/>
      <c r="F60" s="12"/>
      <c r="L60" s="12"/>
      <c r="M60" s="13"/>
    </row>
    <row r="61" spans="1:13" ht="12.75">
      <c r="C61" s="12"/>
      <c r="D61" s="13"/>
      <c r="E61" s="12"/>
      <c r="F61" s="12"/>
      <c r="L61" s="12"/>
      <c r="M61" s="13"/>
    </row>
    <row r="62" spans="1:13" ht="12.75">
      <c r="C62" s="12"/>
      <c r="D62" s="13"/>
      <c r="E62" s="12"/>
      <c r="F62" s="12"/>
      <c r="L62" s="12"/>
      <c r="M62" s="13"/>
    </row>
    <row r="63" spans="1:13" ht="12.75">
      <c r="C63" s="12"/>
      <c r="D63" s="13"/>
      <c r="E63" s="12"/>
      <c r="F63" s="12"/>
      <c r="L63" s="12"/>
      <c r="M63" s="13"/>
    </row>
    <row r="64" spans="1:13" ht="12.75">
      <c r="C64" s="12"/>
      <c r="D64" s="13"/>
      <c r="E64" s="12"/>
      <c r="F64" s="12"/>
      <c r="L64" s="12"/>
      <c r="M64" s="13"/>
    </row>
    <row r="65" spans="3:13" ht="12.75">
      <c r="C65" s="12"/>
      <c r="D65" s="13"/>
      <c r="E65" s="12"/>
      <c r="F65" s="12"/>
      <c r="L65" s="12"/>
      <c r="M65" s="13"/>
    </row>
    <row r="66" spans="3:13" ht="12.75">
      <c r="C66" s="12"/>
      <c r="D66" s="13"/>
      <c r="E66" s="12"/>
      <c r="F66" s="12"/>
      <c r="L66" s="12"/>
      <c r="M66" s="13"/>
    </row>
    <row r="67" spans="3:13" ht="12.75">
      <c r="C67" s="12"/>
      <c r="D67" s="13"/>
      <c r="E67" s="12"/>
      <c r="F67" s="12"/>
      <c r="L67" s="12"/>
      <c r="M67" s="13"/>
    </row>
    <row r="68" spans="3:13" ht="12.75">
      <c r="C68" s="12"/>
      <c r="D68" s="13"/>
      <c r="E68" s="12"/>
      <c r="F68" s="12"/>
      <c r="L68" s="12"/>
      <c r="M68" s="13"/>
    </row>
    <row r="69" spans="3:13" ht="12.75">
      <c r="C69" s="12"/>
      <c r="D69" s="13"/>
      <c r="E69" s="12"/>
      <c r="F69" s="12"/>
      <c r="L69" s="12"/>
      <c r="M69" s="13"/>
    </row>
    <row r="70" spans="3:13" ht="12.75">
      <c r="C70" s="12"/>
      <c r="D70" s="13"/>
      <c r="E70" s="12"/>
      <c r="F70" s="12"/>
      <c r="L70" s="12"/>
      <c r="M70" s="13"/>
    </row>
    <row r="71" spans="3:13" ht="12.75">
      <c r="C71" s="12"/>
      <c r="D71" s="13"/>
      <c r="E71" s="12"/>
      <c r="F71" s="12"/>
      <c r="L71" s="12"/>
      <c r="M71" s="13"/>
    </row>
    <row r="72" spans="3:13" ht="12.75">
      <c r="C72" s="12"/>
      <c r="D72" s="13"/>
      <c r="E72" s="12"/>
      <c r="F72" s="12"/>
      <c r="L72" s="12"/>
      <c r="M72" s="13"/>
    </row>
    <row r="73" spans="3:13" ht="12.75">
      <c r="C73" s="12"/>
      <c r="D73" s="13"/>
      <c r="E73" s="12"/>
      <c r="F73" s="12"/>
      <c r="L73" s="12"/>
      <c r="M73" s="13"/>
    </row>
    <row r="74" spans="3:13" ht="12.75">
      <c r="C74" s="12"/>
      <c r="D74" s="13"/>
      <c r="E74" s="12"/>
      <c r="F74" s="12"/>
      <c r="L74" s="12"/>
      <c r="M74" s="13"/>
    </row>
    <row r="75" spans="3:13" ht="12.75">
      <c r="C75" s="12"/>
      <c r="D75" s="13"/>
      <c r="E75" s="12"/>
      <c r="F75" s="12"/>
      <c r="L75" s="12"/>
      <c r="M75" s="13"/>
    </row>
    <row r="76" spans="3:13" ht="12.75">
      <c r="C76" s="12"/>
      <c r="D76" s="13"/>
      <c r="E76" s="12"/>
      <c r="F76" s="12"/>
      <c r="L76" s="12"/>
      <c r="M76" s="13"/>
    </row>
    <row r="77" spans="3:13" ht="12.75">
      <c r="C77" s="12"/>
      <c r="D77" s="13"/>
      <c r="E77" s="12"/>
      <c r="F77" s="12"/>
      <c r="L77" s="12"/>
      <c r="M77" s="13"/>
    </row>
    <row r="78" spans="3:13" ht="12.75">
      <c r="C78" s="12"/>
      <c r="D78" s="13"/>
      <c r="E78" s="12"/>
      <c r="F78" s="12"/>
      <c r="L78" s="12"/>
      <c r="M78" s="13"/>
    </row>
    <row r="79" spans="3:13" ht="12.75">
      <c r="C79" s="12"/>
      <c r="D79" s="13"/>
      <c r="E79" s="12"/>
      <c r="F79" s="12"/>
      <c r="L79" s="12"/>
      <c r="M79" s="13"/>
    </row>
    <row r="80" spans="3:13" ht="12.75">
      <c r="C80" s="12"/>
      <c r="D80" s="13"/>
      <c r="E80" s="12"/>
      <c r="F80" s="12"/>
      <c r="L80" s="12"/>
      <c r="M80" s="13"/>
    </row>
    <row r="81" spans="3:13" ht="12.75">
      <c r="C81" s="12"/>
      <c r="D81" s="13"/>
      <c r="E81" s="12"/>
      <c r="F81" s="12"/>
      <c r="L81" s="12"/>
      <c r="M81" s="13"/>
    </row>
    <row r="82" spans="3:13" ht="12.75">
      <c r="C82" s="12"/>
      <c r="D82" s="13"/>
      <c r="E82" s="12"/>
      <c r="F82" s="12"/>
      <c r="L82" s="12"/>
      <c r="M82" s="13"/>
    </row>
    <row r="83" spans="3:13" ht="12.75">
      <c r="C83" s="12"/>
      <c r="D83" s="13"/>
      <c r="E83" s="12"/>
      <c r="F83" s="12"/>
      <c r="L83" s="12"/>
      <c r="M83" s="13"/>
    </row>
    <row r="84" spans="3:13" ht="12.75">
      <c r="C84" s="12"/>
      <c r="D84" s="13"/>
      <c r="E84" s="12"/>
      <c r="F84" s="12"/>
      <c r="L84" s="12"/>
      <c r="M84" s="13"/>
    </row>
    <row r="85" spans="3:13" ht="12.75">
      <c r="C85" s="12"/>
      <c r="D85" s="13"/>
      <c r="E85" s="12"/>
      <c r="F85" s="12"/>
      <c r="L85" s="12"/>
      <c r="M85" s="13"/>
    </row>
    <row r="86" spans="3:13" ht="12.75">
      <c r="C86" s="12"/>
      <c r="D86" s="13"/>
      <c r="E86" s="12"/>
      <c r="F86" s="12"/>
      <c r="L86" s="12"/>
      <c r="M86" s="13"/>
    </row>
    <row r="87" spans="3:13" ht="12.75">
      <c r="C87" s="12"/>
      <c r="D87" s="13"/>
      <c r="E87" s="12"/>
      <c r="F87" s="12"/>
      <c r="L87" s="12"/>
      <c r="M87" s="13"/>
    </row>
    <row r="88" spans="3:13" ht="12.75">
      <c r="C88" s="12"/>
      <c r="D88" s="13"/>
      <c r="E88" s="12"/>
      <c r="F88" s="12"/>
      <c r="L88" s="12"/>
      <c r="M88" s="13"/>
    </row>
    <row r="89" spans="3:13" ht="12.75">
      <c r="C89" s="12"/>
      <c r="D89" s="13"/>
      <c r="E89" s="12"/>
      <c r="F89" s="12"/>
      <c r="L89" s="12"/>
      <c r="M89" s="13"/>
    </row>
    <row r="90" spans="3:13" ht="12.75">
      <c r="C90" s="12"/>
      <c r="D90" s="13"/>
      <c r="E90" s="12"/>
      <c r="F90" s="12"/>
      <c r="L90" s="12"/>
      <c r="M90" s="13"/>
    </row>
    <row r="91" spans="3:13" ht="12.75">
      <c r="C91" s="12"/>
      <c r="D91" s="13"/>
      <c r="E91" s="12"/>
      <c r="F91" s="12"/>
      <c r="L91" s="12"/>
      <c r="M91" s="13"/>
    </row>
    <row r="92" spans="3:13" ht="12.75">
      <c r="C92" s="12"/>
      <c r="D92" s="13"/>
      <c r="E92" s="12"/>
      <c r="F92" s="12"/>
      <c r="L92" s="12"/>
      <c r="M92" s="13"/>
    </row>
    <row r="93" spans="3:13" ht="12.75">
      <c r="C93" s="12"/>
      <c r="D93" s="13"/>
      <c r="E93" s="12"/>
      <c r="F93" s="12"/>
      <c r="L93" s="12"/>
      <c r="M93" s="13"/>
    </row>
    <row r="94" spans="3:13" ht="12.75">
      <c r="C94" s="12"/>
      <c r="D94" s="13"/>
      <c r="E94" s="12"/>
      <c r="F94" s="12"/>
      <c r="L94" s="12"/>
      <c r="M94" s="13"/>
    </row>
    <row r="95" spans="3:13" ht="12.75">
      <c r="C95" s="12"/>
      <c r="D95" s="13"/>
      <c r="E95" s="12"/>
      <c r="F95" s="12"/>
      <c r="L95" s="12"/>
      <c r="M95" s="13"/>
    </row>
    <row r="96" spans="3:13" ht="12.75">
      <c r="C96" s="12"/>
      <c r="D96" s="13"/>
      <c r="E96" s="12"/>
      <c r="F96" s="12"/>
      <c r="L96" s="12"/>
      <c r="M96" s="13"/>
    </row>
    <row r="97" spans="3:13" ht="12.75">
      <c r="C97" s="12"/>
      <c r="D97" s="13"/>
      <c r="E97" s="12"/>
      <c r="F97" s="12"/>
      <c r="L97" s="12"/>
      <c r="M97" s="13"/>
    </row>
    <row r="98" spans="3:13" ht="12.75">
      <c r="C98" s="12"/>
      <c r="D98" s="13"/>
      <c r="E98" s="12"/>
      <c r="F98" s="12"/>
      <c r="L98" s="12"/>
      <c r="M98" s="13"/>
    </row>
    <row r="99" spans="3:13" ht="12.75">
      <c r="C99" s="12"/>
      <c r="D99" s="13"/>
      <c r="E99" s="12"/>
      <c r="F99" s="12"/>
      <c r="L99" s="12"/>
      <c r="M99" s="13"/>
    </row>
    <row r="100" spans="3:13" ht="12.75">
      <c r="C100" s="12"/>
      <c r="D100" s="13"/>
      <c r="E100" s="12"/>
      <c r="F100" s="12"/>
      <c r="L100" s="12"/>
      <c r="M100" s="13"/>
    </row>
    <row r="101" spans="3:13" ht="12.75">
      <c r="C101" s="12"/>
      <c r="D101" s="13"/>
      <c r="E101" s="12"/>
      <c r="F101" s="12"/>
      <c r="L101" s="12"/>
      <c r="M101" s="13"/>
    </row>
    <row r="102" spans="3:13" ht="12.75">
      <c r="C102" s="12"/>
      <c r="D102" s="13"/>
      <c r="E102" s="12"/>
      <c r="F102" s="12"/>
      <c r="L102" s="12"/>
      <c r="M102" s="13"/>
    </row>
    <row r="103" spans="3:13" ht="12.75">
      <c r="C103" s="12"/>
      <c r="D103" s="13"/>
      <c r="E103" s="12"/>
      <c r="F103" s="12"/>
      <c r="L103" s="12"/>
      <c r="M103" s="13"/>
    </row>
    <row r="104" spans="3:13" ht="12.75">
      <c r="C104" s="12"/>
      <c r="D104" s="13"/>
      <c r="E104" s="12"/>
      <c r="F104" s="12"/>
      <c r="L104" s="12"/>
      <c r="M104" s="13"/>
    </row>
    <row r="105" spans="3:13" ht="12.75">
      <c r="C105" s="12"/>
      <c r="D105" s="13"/>
      <c r="E105" s="12"/>
      <c r="F105" s="12"/>
      <c r="L105" s="12"/>
      <c r="M105" s="13"/>
    </row>
    <row r="106" spans="3:13" ht="12.75">
      <c r="C106" s="12"/>
      <c r="D106" s="13"/>
      <c r="E106" s="12"/>
      <c r="F106" s="12"/>
      <c r="L106" s="12"/>
      <c r="M106" s="13"/>
    </row>
    <row r="107" spans="3:13" ht="12.75">
      <c r="C107" s="12"/>
      <c r="D107" s="13"/>
      <c r="E107" s="12"/>
      <c r="F107" s="12"/>
      <c r="L107" s="12"/>
      <c r="M107" s="13"/>
    </row>
    <row r="108" spans="3:13" ht="12.75">
      <c r="C108" s="12"/>
      <c r="D108" s="13"/>
      <c r="E108" s="12"/>
      <c r="F108" s="12"/>
      <c r="L108" s="12"/>
      <c r="M108" s="13"/>
    </row>
    <row r="109" spans="3:13" ht="12.75">
      <c r="C109" s="12"/>
      <c r="D109" s="13"/>
      <c r="E109" s="12"/>
      <c r="F109" s="12"/>
      <c r="L109" s="12"/>
      <c r="M109" s="13"/>
    </row>
    <row r="110" spans="3:13" ht="12.75">
      <c r="C110" s="12"/>
      <c r="D110" s="13"/>
      <c r="E110" s="12"/>
      <c r="F110" s="12"/>
      <c r="L110" s="12"/>
      <c r="M110" s="13"/>
    </row>
    <row r="111" spans="3:13" ht="12.75">
      <c r="C111" s="12"/>
      <c r="D111" s="13"/>
      <c r="E111" s="12"/>
      <c r="F111" s="12"/>
      <c r="L111" s="12"/>
      <c r="M111" s="13"/>
    </row>
    <row r="112" spans="3:13" ht="12.75">
      <c r="C112" s="12"/>
      <c r="D112" s="13"/>
      <c r="E112" s="12"/>
      <c r="F112" s="12"/>
      <c r="L112" s="12"/>
      <c r="M112" s="13"/>
    </row>
    <row r="113" spans="3:13" ht="12.75">
      <c r="C113" s="12"/>
      <c r="D113" s="13"/>
      <c r="E113" s="12"/>
      <c r="F113" s="12"/>
      <c r="L113" s="12"/>
      <c r="M113" s="13"/>
    </row>
    <row r="114" spans="3:13" ht="12.75">
      <c r="C114" s="12"/>
      <c r="D114" s="13"/>
      <c r="E114" s="12"/>
      <c r="F114" s="12"/>
      <c r="L114" s="12"/>
      <c r="M114" s="13"/>
    </row>
    <row r="115" spans="3:13" ht="12.75">
      <c r="C115" s="12"/>
      <c r="D115" s="13"/>
      <c r="E115" s="12"/>
      <c r="F115" s="12"/>
      <c r="L115" s="12"/>
      <c r="M115" s="13"/>
    </row>
    <row r="116" spans="3:13" ht="12.75">
      <c r="C116" s="12"/>
      <c r="D116" s="13"/>
      <c r="E116" s="12"/>
      <c r="F116" s="12"/>
      <c r="L116" s="12"/>
      <c r="M116" s="13"/>
    </row>
    <row r="117" spans="3:13" ht="12.75">
      <c r="C117" s="12"/>
      <c r="D117" s="13"/>
      <c r="E117" s="12"/>
      <c r="F117" s="12"/>
      <c r="L117" s="12"/>
      <c r="M117" s="13"/>
    </row>
    <row r="118" spans="3:13" ht="12.75">
      <c r="C118" s="12"/>
      <c r="D118" s="13"/>
      <c r="E118" s="12"/>
      <c r="F118" s="12"/>
      <c r="L118" s="12"/>
      <c r="M118" s="13"/>
    </row>
    <row r="119" spans="3:13" ht="12.75">
      <c r="C119" s="12"/>
      <c r="D119" s="13"/>
      <c r="E119" s="12"/>
      <c r="F119" s="12"/>
      <c r="L119" s="12"/>
      <c r="M119" s="13"/>
    </row>
    <row r="120" spans="3:13" ht="12.75">
      <c r="C120" s="12"/>
      <c r="D120" s="13"/>
      <c r="E120" s="12"/>
      <c r="F120" s="12"/>
      <c r="L120" s="12"/>
      <c r="M120" s="13"/>
    </row>
    <row r="121" spans="3:13" ht="12.75">
      <c r="C121" s="12"/>
      <c r="D121" s="13"/>
      <c r="E121" s="12"/>
      <c r="F121" s="12"/>
      <c r="L121" s="12"/>
      <c r="M121" s="13"/>
    </row>
    <row r="122" spans="3:13" ht="12.75">
      <c r="C122" s="12"/>
      <c r="D122" s="13"/>
      <c r="E122" s="12"/>
      <c r="F122" s="12"/>
      <c r="L122" s="12"/>
      <c r="M122" s="13"/>
    </row>
    <row r="123" spans="3:13" ht="12.75">
      <c r="C123" s="12"/>
      <c r="D123" s="13"/>
      <c r="E123" s="12"/>
      <c r="F123" s="12"/>
      <c r="L123" s="12"/>
      <c r="M123" s="13"/>
    </row>
    <row r="124" spans="3:13" ht="12.75">
      <c r="C124" s="12"/>
      <c r="D124" s="13"/>
      <c r="E124" s="12"/>
      <c r="F124" s="12"/>
      <c r="L124" s="12"/>
      <c r="M124" s="13"/>
    </row>
    <row r="125" spans="3:13" ht="12.75">
      <c r="C125" s="12"/>
      <c r="D125" s="13"/>
      <c r="E125" s="12"/>
      <c r="F125" s="12"/>
      <c r="L125" s="12"/>
      <c r="M125" s="13"/>
    </row>
    <row r="126" spans="3:13" ht="12.75">
      <c r="C126" s="12"/>
      <c r="D126" s="13"/>
      <c r="E126" s="12"/>
      <c r="F126" s="12"/>
      <c r="L126" s="12"/>
      <c r="M126" s="13"/>
    </row>
    <row r="127" spans="3:13" ht="12.75">
      <c r="C127" s="12"/>
      <c r="D127" s="13"/>
      <c r="E127" s="12"/>
      <c r="F127" s="12"/>
      <c r="L127" s="12"/>
      <c r="M127" s="13"/>
    </row>
    <row r="128" spans="3:13" ht="12.75">
      <c r="C128" s="12"/>
      <c r="D128" s="13"/>
      <c r="E128" s="12"/>
      <c r="F128" s="12"/>
      <c r="L128" s="12"/>
      <c r="M128" s="13"/>
    </row>
    <row r="129" spans="3:13" ht="12.75">
      <c r="C129" s="12"/>
      <c r="D129" s="13"/>
      <c r="E129" s="12"/>
      <c r="F129" s="12"/>
      <c r="L129" s="12"/>
      <c r="M129" s="13"/>
    </row>
    <row r="130" spans="3:13" ht="12.75">
      <c r="C130" s="12"/>
      <c r="D130" s="13"/>
      <c r="E130" s="12"/>
      <c r="F130" s="12"/>
      <c r="L130" s="12"/>
      <c r="M130" s="13"/>
    </row>
    <row r="131" spans="3:13" ht="12.75">
      <c r="C131" s="12"/>
      <c r="D131" s="13"/>
      <c r="E131" s="12"/>
      <c r="F131" s="12"/>
      <c r="L131" s="12"/>
      <c r="M131" s="13"/>
    </row>
    <row r="132" spans="3:13" ht="12.75">
      <c r="C132" s="12"/>
      <c r="D132" s="13"/>
      <c r="E132" s="12"/>
      <c r="F132" s="12"/>
      <c r="L132" s="12"/>
      <c r="M132" s="13"/>
    </row>
    <row r="133" spans="3:13" ht="12.75">
      <c r="C133" s="12"/>
      <c r="D133" s="13"/>
      <c r="E133" s="12"/>
      <c r="F133" s="12"/>
      <c r="L133" s="12"/>
      <c r="M133" s="13"/>
    </row>
    <row r="134" spans="3:13" ht="12.75">
      <c r="C134" s="12"/>
      <c r="D134" s="13"/>
      <c r="E134" s="12"/>
      <c r="F134" s="12"/>
      <c r="L134" s="12"/>
      <c r="M134" s="13"/>
    </row>
    <row r="135" spans="3:13" ht="12.75">
      <c r="C135" s="12"/>
      <c r="D135" s="13"/>
      <c r="E135" s="12"/>
      <c r="F135" s="12"/>
      <c r="L135" s="12"/>
      <c r="M135" s="13"/>
    </row>
    <row r="136" spans="3:13" ht="12.75">
      <c r="C136" s="12"/>
      <c r="D136" s="13"/>
      <c r="E136" s="12"/>
      <c r="F136" s="12"/>
      <c r="L136" s="12"/>
      <c r="M136" s="13"/>
    </row>
    <row r="137" spans="3:13" ht="12.75">
      <c r="C137" s="12"/>
      <c r="D137" s="13"/>
      <c r="E137" s="12"/>
      <c r="F137" s="12"/>
      <c r="L137" s="12"/>
      <c r="M137" s="13"/>
    </row>
    <row r="138" spans="3:13" ht="12.75">
      <c r="C138" s="12"/>
      <c r="D138" s="13"/>
      <c r="E138" s="12"/>
      <c r="F138" s="12"/>
      <c r="L138" s="12"/>
      <c r="M138" s="13"/>
    </row>
    <row r="139" spans="3:13" ht="12.75">
      <c r="C139" s="12"/>
      <c r="D139" s="13"/>
      <c r="E139" s="12"/>
      <c r="F139" s="12"/>
      <c r="L139" s="12"/>
      <c r="M139" s="13"/>
    </row>
    <row r="140" spans="3:13" ht="12.75">
      <c r="C140" s="12"/>
      <c r="D140" s="13"/>
      <c r="E140" s="12"/>
      <c r="F140" s="12"/>
      <c r="L140" s="12"/>
      <c r="M140" s="13"/>
    </row>
    <row r="141" spans="3:13" ht="12.75">
      <c r="C141" s="12"/>
      <c r="D141" s="13"/>
      <c r="E141" s="12"/>
      <c r="F141" s="12"/>
      <c r="L141" s="12"/>
      <c r="M141" s="13"/>
    </row>
    <row r="142" spans="3:13" ht="12.75">
      <c r="C142" s="12"/>
      <c r="D142" s="13"/>
      <c r="E142" s="12"/>
      <c r="F142" s="12"/>
      <c r="L142" s="12"/>
      <c r="M142" s="13"/>
    </row>
    <row r="143" spans="3:13" ht="12.75">
      <c r="C143" s="12"/>
      <c r="D143" s="13"/>
      <c r="E143" s="12"/>
      <c r="F143" s="12"/>
      <c r="L143" s="12"/>
      <c r="M143" s="13"/>
    </row>
    <row r="144" spans="3:13" ht="12.75">
      <c r="C144" s="12"/>
      <c r="D144" s="13"/>
      <c r="E144" s="12"/>
      <c r="F144" s="12"/>
      <c r="L144" s="12"/>
      <c r="M144" s="13"/>
    </row>
    <row r="145" spans="3:13" ht="12.75">
      <c r="C145" s="12"/>
      <c r="D145" s="13"/>
      <c r="E145" s="12"/>
      <c r="F145" s="12"/>
      <c r="L145" s="12"/>
      <c r="M145" s="13"/>
    </row>
    <row r="146" spans="3:13" ht="12.75">
      <c r="C146" s="12"/>
      <c r="D146" s="13"/>
      <c r="E146" s="12"/>
      <c r="F146" s="12"/>
      <c r="L146" s="12"/>
      <c r="M146" s="13"/>
    </row>
    <row r="147" spans="3:13" ht="12.75">
      <c r="C147" s="12"/>
      <c r="D147" s="13"/>
      <c r="E147" s="12"/>
      <c r="F147" s="12"/>
      <c r="L147" s="12"/>
      <c r="M147" s="13"/>
    </row>
    <row r="148" spans="3:13" ht="12.75">
      <c r="C148" s="12"/>
      <c r="D148" s="13"/>
      <c r="E148" s="12"/>
      <c r="F148" s="12"/>
      <c r="L148" s="12"/>
      <c r="M148" s="13"/>
    </row>
    <row r="149" spans="3:13" ht="12.75">
      <c r="C149" s="12"/>
      <c r="D149" s="13"/>
      <c r="E149" s="12"/>
      <c r="F149" s="12"/>
      <c r="L149" s="12"/>
      <c r="M149" s="13"/>
    </row>
    <row r="150" spans="3:13" ht="12.75">
      <c r="C150" s="12"/>
      <c r="D150" s="13"/>
      <c r="E150" s="12"/>
      <c r="F150" s="12"/>
      <c r="L150" s="12"/>
      <c r="M150" s="13"/>
    </row>
    <row r="151" spans="3:13" ht="12.75">
      <c r="C151" s="12"/>
      <c r="D151" s="13"/>
      <c r="E151" s="12"/>
      <c r="F151" s="12"/>
      <c r="L151" s="12"/>
      <c r="M151" s="13"/>
    </row>
    <row r="152" spans="3:13" ht="12.75">
      <c r="C152" s="12"/>
      <c r="D152" s="13"/>
      <c r="E152" s="12"/>
      <c r="F152" s="12"/>
      <c r="L152" s="12"/>
      <c r="M152" s="13"/>
    </row>
    <row r="153" spans="3:13" ht="12.75">
      <c r="C153" s="12"/>
      <c r="D153" s="13"/>
      <c r="E153" s="12"/>
      <c r="F153" s="12"/>
      <c r="L153" s="12"/>
      <c r="M153" s="13"/>
    </row>
    <row r="154" spans="3:13" ht="12.75">
      <c r="C154" s="12"/>
      <c r="D154" s="13"/>
      <c r="E154" s="12"/>
      <c r="F154" s="12"/>
      <c r="L154" s="12"/>
      <c r="M154" s="13"/>
    </row>
    <row r="155" spans="3:13" ht="12.75">
      <c r="C155" s="12"/>
      <c r="D155" s="13"/>
      <c r="E155" s="12"/>
      <c r="F155" s="12"/>
      <c r="L155" s="12"/>
      <c r="M155" s="13"/>
    </row>
    <row r="156" spans="3:13" ht="12.75">
      <c r="C156" s="12"/>
      <c r="D156" s="13"/>
      <c r="E156" s="12"/>
      <c r="F156" s="12"/>
      <c r="L156" s="12"/>
      <c r="M156" s="13"/>
    </row>
    <row r="157" spans="3:13" ht="12.75">
      <c r="C157" s="12"/>
      <c r="D157" s="13"/>
      <c r="E157" s="12"/>
      <c r="F157" s="12"/>
      <c r="L157" s="12"/>
      <c r="M157" s="13"/>
    </row>
    <row r="158" spans="3:13" ht="12.75">
      <c r="C158" s="12"/>
      <c r="D158" s="13"/>
      <c r="E158" s="12"/>
      <c r="F158" s="12"/>
      <c r="L158" s="12"/>
      <c r="M158" s="13"/>
    </row>
    <row r="159" spans="3:13" ht="12.75">
      <c r="C159" s="12"/>
      <c r="D159" s="13"/>
      <c r="E159" s="12"/>
      <c r="F159" s="12"/>
      <c r="L159" s="12"/>
      <c r="M159" s="13"/>
    </row>
    <row r="160" spans="3:13" ht="12.75">
      <c r="C160" s="12"/>
      <c r="D160" s="13"/>
      <c r="E160" s="12"/>
      <c r="F160" s="12"/>
      <c r="L160" s="12"/>
      <c r="M160" s="13"/>
    </row>
    <row r="161" spans="3:13" ht="12.75">
      <c r="C161" s="12"/>
      <c r="D161" s="13"/>
      <c r="E161" s="12"/>
      <c r="F161" s="12"/>
      <c r="L161" s="12"/>
      <c r="M161" s="13"/>
    </row>
    <row r="162" spans="3:13" ht="12.75">
      <c r="C162" s="12"/>
      <c r="D162" s="13"/>
      <c r="E162" s="12"/>
      <c r="F162" s="12"/>
      <c r="L162" s="12"/>
      <c r="M162" s="13"/>
    </row>
    <row r="163" spans="3:13" ht="12.75">
      <c r="C163" s="12"/>
      <c r="D163" s="13"/>
      <c r="E163" s="12"/>
      <c r="F163" s="12"/>
      <c r="L163" s="12"/>
      <c r="M163" s="13"/>
    </row>
    <row r="164" spans="3:13" ht="12.75">
      <c r="C164" s="12"/>
      <c r="D164" s="13"/>
      <c r="E164" s="12"/>
      <c r="F164" s="12"/>
      <c r="L164" s="12"/>
      <c r="M164" s="13"/>
    </row>
    <row r="165" spans="3:13" ht="12.75">
      <c r="C165" s="12"/>
      <c r="D165" s="13"/>
      <c r="E165" s="12"/>
      <c r="F165" s="12"/>
      <c r="L165" s="12"/>
      <c r="M165" s="13"/>
    </row>
    <row r="166" spans="3:13" ht="12.75">
      <c r="C166" s="12"/>
      <c r="D166" s="13"/>
      <c r="E166" s="12"/>
      <c r="F166" s="12"/>
      <c r="L166" s="12"/>
      <c r="M166" s="13"/>
    </row>
    <row r="167" spans="3:13" ht="12.75">
      <c r="C167" s="12"/>
      <c r="D167" s="13"/>
      <c r="E167" s="12"/>
      <c r="F167" s="12"/>
      <c r="L167" s="12"/>
      <c r="M167" s="13"/>
    </row>
    <row r="168" spans="3:13" ht="12.75">
      <c r="C168" s="12"/>
      <c r="D168" s="13"/>
      <c r="E168" s="12"/>
      <c r="F168" s="12"/>
      <c r="L168" s="12"/>
      <c r="M168" s="13"/>
    </row>
    <row r="169" spans="3:13" ht="12.75">
      <c r="C169" s="12"/>
      <c r="D169" s="13"/>
      <c r="E169" s="12"/>
      <c r="F169" s="12"/>
      <c r="L169" s="12"/>
      <c r="M169" s="13"/>
    </row>
    <row r="170" spans="3:13" ht="12.75">
      <c r="C170" s="12"/>
      <c r="D170" s="13"/>
      <c r="E170" s="12"/>
      <c r="F170" s="12"/>
      <c r="L170" s="12"/>
      <c r="M170" s="13"/>
    </row>
    <row r="171" spans="3:13" ht="12.75">
      <c r="C171" s="12"/>
      <c r="D171" s="13"/>
      <c r="E171" s="12"/>
      <c r="F171" s="12"/>
      <c r="L171" s="12"/>
      <c r="M171" s="13"/>
    </row>
    <row r="172" spans="3:13" ht="12.75">
      <c r="C172" s="12"/>
      <c r="D172" s="13"/>
      <c r="E172" s="12"/>
      <c r="F172" s="12"/>
      <c r="L172" s="12"/>
      <c r="M172" s="13"/>
    </row>
    <row r="173" spans="3:13" ht="12.75">
      <c r="C173" s="12"/>
      <c r="D173" s="13"/>
      <c r="E173" s="12"/>
      <c r="F173" s="12"/>
      <c r="L173" s="12"/>
      <c r="M173" s="13"/>
    </row>
    <row r="174" spans="3:13" ht="12.75">
      <c r="C174" s="12"/>
      <c r="D174" s="13"/>
      <c r="E174" s="12"/>
      <c r="F174" s="12"/>
      <c r="L174" s="12"/>
      <c r="M174" s="13"/>
    </row>
    <row r="175" spans="3:13" ht="12.75">
      <c r="C175" s="12"/>
      <c r="D175" s="13"/>
      <c r="E175" s="12"/>
      <c r="F175" s="12"/>
      <c r="L175" s="12"/>
      <c r="M175" s="13"/>
    </row>
    <row r="176" spans="3:13" ht="12.75">
      <c r="C176" s="12"/>
      <c r="D176" s="13"/>
      <c r="E176" s="12"/>
      <c r="F176" s="12"/>
      <c r="L176" s="12"/>
      <c r="M176" s="13"/>
    </row>
    <row r="177" spans="3:13" ht="12.75">
      <c r="C177" s="12"/>
      <c r="D177" s="13"/>
      <c r="E177" s="12"/>
      <c r="F177" s="12"/>
      <c r="L177" s="12"/>
      <c r="M177" s="13"/>
    </row>
    <row r="178" spans="3:13" ht="12.75">
      <c r="C178" s="12"/>
      <c r="D178" s="13"/>
      <c r="E178" s="12"/>
      <c r="F178" s="12"/>
      <c r="L178" s="12"/>
      <c r="M178" s="13"/>
    </row>
    <row r="179" spans="3:13" ht="12.75">
      <c r="C179" s="12"/>
      <c r="D179" s="13"/>
      <c r="E179" s="12"/>
      <c r="F179" s="12"/>
      <c r="L179" s="12"/>
      <c r="M179" s="13"/>
    </row>
    <row r="180" spans="3:13" ht="12.75">
      <c r="C180" s="12"/>
      <c r="D180" s="13"/>
      <c r="E180" s="12"/>
      <c r="F180" s="12"/>
      <c r="L180" s="12"/>
      <c r="M180" s="13"/>
    </row>
    <row r="181" spans="3:13" ht="12.75">
      <c r="C181" s="12"/>
      <c r="D181" s="13"/>
      <c r="E181" s="12"/>
      <c r="F181" s="12"/>
      <c r="L181" s="12"/>
      <c r="M181" s="13"/>
    </row>
    <row r="182" spans="3:13" ht="12.75">
      <c r="C182" s="12"/>
      <c r="D182" s="13"/>
      <c r="E182" s="12"/>
      <c r="F182" s="12"/>
      <c r="L182" s="12"/>
      <c r="M182" s="13"/>
    </row>
    <row r="183" spans="3:13" ht="12.75">
      <c r="C183" s="12"/>
      <c r="D183" s="13"/>
      <c r="E183" s="12"/>
      <c r="F183" s="12"/>
      <c r="L183" s="12"/>
      <c r="M183" s="13"/>
    </row>
    <row r="184" spans="3:13" ht="12.75">
      <c r="C184" s="12"/>
      <c r="D184" s="13"/>
      <c r="E184" s="12"/>
      <c r="F184" s="12"/>
      <c r="L184" s="12"/>
      <c r="M184" s="13"/>
    </row>
    <row r="185" spans="3:13" ht="12.75">
      <c r="C185" s="12"/>
      <c r="D185" s="13"/>
      <c r="E185" s="12"/>
      <c r="F185" s="12"/>
      <c r="L185" s="12"/>
      <c r="M185" s="13"/>
    </row>
    <row r="186" spans="3:13" ht="12.75">
      <c r="C186" s="12"/>
      <c r="D186" s="13"/>
      <c r="E186" s="12"/>
      <c r="F186" s="12"/>
      <c r="L186" s="12"/>
      <c r="M186" s="13"/>
    </row>
    <row r="187" spans="3:13" ht="12.75">
      <c r="C187" s="12"/>
      <c r="D187" s="13"/>
      <c r="E187" s="12"/>
      <c r="F187" s="12"/>
      <c r="L187" s="12"/>
      <c r="M187" s="13"/>
    </row>
    <row r="188" spans="3:13" ht="12.75">
      <c r="C188" s="12"/>
      <c r="D188" s="13"/>
      <c r="E188" s="12"/>
      <c r="F188" s="12"/>
      <c r="L188" s="12"/>
      <c r="M188" s="13"/>
    </row>
    <row r="189" spans="3:13" ht="12.75">
      <c r="C189" s="12"/>
      <c r="D189" s="13"/>
      <c r="E189" s="12"/>
      <c r="F189" s="12"/>
      <c r="L189" s="12"/>
      <c r="M189" s="13"/>
    </row>
    <row r="190" spans="3:13" ht="12.75">
      <c r="C190" s="12"/>
      <c r="D190" s="13"/>
      <c r="E190" s="12"/>
      <c r="F190" s="12"/>
      <c r="L190" s="12"/>
      <c r="M190" s="13"/>
    </row>
    <row r="191" spans="3:13" ht="12.75">
      <c r="C191" s="12"/>
      <c r="D191" s="13"/>
      <c r="E191" s="12"/>
      <c r="F191" s="12"/>
      <c r="L191" s="12"/>
      <c r="M191" s="13"/>
    </row>
    <row r="192" spans="3:13" ht="12.75">
      <c r="C192" s="12"/>
      <c r="D192" s="13"/>
      <c r="E192" s="12"/>
      <c r="F192" s="12"/>
      <c r="L192" s="12"/>
      <c r="M192" s="13"/>
    </row>
    <row r="193" spans="3:13" ht="12.75">
      <c r="C193" s="12"/>
      <c r="D193" s="13"/>
      <c r="E193" s="12"/>
      <c r="F193" s="12"/>
      <c r="L193" s="12"/>
      <c r="M193" s="13"/>
    </row>
    <row r="194" spans="3:13" ht="12.75">
      <c r="C194" s="12"/>
      <c r="D194" s="13"/>
      <c r="E194" s="12"/>
      <c r="F194" s="12"/>
      <c r="L194" s="12"/>
      <c r="M194" s="13"/>
    </row>
    <row r="195" spans="3:13" ht="12.75">
      <c r="C195" s="12"/>
      <c r="D195" s="13"/>
      <c r="E195" s="12"/>
      <c r="F195" s="12"/>
      <c r="L195" s="12"/>
      <c r="M195" s="13"/>
    </row>
    <row r="196" spans="3:13" ht="12.75">
      <c r="C196" s="12"/>
      <c r="D196" s="13"/>
      <c r="E196" s="12"/>
      <c r="F196" s="12"/>
      <c r="L196" s="12"/>
      <c r="M196" s="13"/>
    </row>
    <row r="197" spans="3:13" ht="12.75">
      <c r="C197" s="12"/>
      <c r="D197" s="13"/>
      <c r="E197" s="12"/>
      <c r="F197" s="12"/>
      <c r="L197" s="12"/>
      <c r="M197" s="13"/>
    </row>
    <row r="198" spans="3:13" ht="12.75">
      <c r="C198" s="12"/>
      <c r="D198" s="13"/>
      <c r="E198" s="12"/>
      <c r="F198" s="12"/>
      <c r="L198" s="12"/>
      <c r="M198" s="13"/>
    </row>
    <row r="199" spans="3:13" ht="12.75">
      <c r="C199" s="12"/>
      <c r="D199" s="13"/>
      <c r="E199" s="12"/>
      <c r="F199" s="12"/>
      <c r="L199" s="12"/>
      <c r="M199" s="13"/>
    </row>
    <row r="200" spans="3:13" ht="12.75">
      <c r="C200" s="12"/>
      <c r="D200" s="13"/>
      <c r="E200" s="12"/>
      <c r="F200" s="12"/>
      <c r="L200" s="12"/>
      <c r="M200" s="13"/>
    </row>
    <row r="201" spans="3:13" ht="12.75">
      <c r="C201" s="12"/>
      <c r="D201" s="13"/>
      <c r="E201" s="12"/>
      <c r="F201" s="12"/>
      <c r="L201" s="12"/>
      <c r="M201" s="13"/>
    </row>
    <row r="202" spans="3:13" ht="12.75">
      <c r="C202" s="12"/>
      <c r="D202" s="13"/>
      <c r="E202" s="12"/>
      <c r="F202" s="12"/>
      <c r="L202" s="12"/>
      <c r="M202" s="13"/>
    </row>
    <row r="203" spans="3:13" ht="12.75">
      <c r="C203" s="12"/>
      <c r="D203" s="13"/>
      <c r="E203" s="12"/>
      <c r="F203" s="12"/>
      <c r="L203" s="12"/>
      <c r="M203" s="13"/>
    </row>
    <row r="204" spans="3:13" ht="12.75">
      <c r="C204" s="12"/>
      <c r="D204" s="13"/>
      <c r="E204" s="12"/>
      <c r="F204" s="12"/>
      <c r="L204" s="12"/>
      <c r="M204" s="13"/>
    </row>
    <row r="205" spans="3:13" ht="12.75">
      <c r="C205" s="12"/>
      <c r="D205" s="13"/>
      <c r="E205" s="12"/>
      <c r="F205" s="12"/>
      <c r="L205" s="12"/>
      <c r="M205" s="13"/>
    </row>
    <row r="206" spans="3:13" ht="12.75">
      <c r="C206" s="12"/>
      <c r="D206" s="13"/>
      <c r="E206" s="12"/>
      <c r="F206" s="12"/>
      <c r="L206" s="12"/>
      <c r="M206" s="13"/>
    </row>
    <row r="207" spans="3:13" ht="12.75">
      <c r="C207" s="12"/>
      <c r="D207" s="13"/>
      <c r="E207" s="12"/>
      <c r="F207" s="12"/>
      <c r="L207" s="12"/>
      <c r="M207" s="13"/>
    </row>
    <row r="208" spans="3:13" ht="12.75">
      <c r="C208" s="12"/>
      <c r="D208" s="13"/>
      <c r="E208" s="12"/>
      <c r="F208" s="12"/>
      <c r="L208" s="12"/>
      <c r="M208" s="13"/>
    </row>
    <row r="209" spans="3:13" ht="12.75">
      <c r="C209" s="12"/>
      <c r="D209" s="13"/>
      <c r="E209" s="12"/>
      <c r="F209" s="12"/>
      <c r="L209" s="12"/>
      <c r="M209" s="13"/>
    </row>
    <row r="210" spans="3:13" ht="12.75">
      <c r="C210" s="12"/>
      <c r="D210" s="13"/>
      <c r="E210" s="12"/>
      <c r="F210" s="12"/>
      <c r="L210" s="12"/>
      <c r="M210" s="13"/>
    </row>
    <row r="211" spans="3:13" ht="12.75">
      <c r="C211" s="12"/>
      <c r="D211" s="13"/>
      <c r="E211" s="12"/>
      <c r="F211" s="12"/>
      <c r="L211" s="12"/>
      <c r="M211" s="13"/>
    </row>
    <row r="212" spans="3:13" ht="12.75">
      <c r="C212" s="12"/>
      <c r="D212" s="13"/>
      <c r="E212" s="12"/>
      <c r="F212" s="12"/>
      <c r="L212" s="12"/>
      <c r="M212" s="13"/>
    </row>
    <row r="213" spans="3:13" ht="12.75">
      <c r="C213" s="12"/>
      <c r="D213" s="13"/>
      <c r="E213" s="12"/>
      <c r="F213" s="12"/>
      <c r="L213" s="12"/>
      <c r="M213" s="13"/>
    </row>
    <row r="214" spans="3:13" ht="12.75">
      <c r="C214" s="12"/>
      <c r="D214" s="13"/>
      <c r="E214" s="12"/>
      <c r="F214" s="12"/>
      <c r="L214" s="12"/>
      <c r="M214" s="13"/>
    </row>
    <row r="215" spans="3:13" ht="12.75">
      <c r="C215" s="12"/>
      <c r="D215" s="13"/>
      <c r="E215" s="12"/>
      <c r="F215" s="12"/>
      <c r="L215" s="12"/>
      <c r="M215" s="13"/>
    </row>
    <row r="216" spans="3:13" ht="12.75">
      <c r="C216" s="12"/>
      <c r="D216" s="13"/>
      <c r="E216" s="12"/>
      <c r="F216" s="12"/>
      <c r="L216" s="12"/>
      <c r="M216" s="13"/>
    </row>
    <row r="217" spans="3:13" ht="12.75">
      <c r="C217" s="12"/>
      <c r="D217" s="13"/>
      <c r="E217" s="12"/>
      <c r="F217" s="12"/>
      <c r="L217" s="12"/>
      <c r="M217" s="13"/>
    </row>
    <row r="218" spans="3:13" ht="12.75">
      <c r="C218" s="12"/>
      <c r="D218" s="13"/>
      <c r="E218" s="12"/>
      <c r="F218" s="12"/>
      <c r="L218" s="12"/>
      <c r="M218" s="13"/>
    </row>
    <row r="219" spans="3:13" ht="12.75">
      <c r="C219" s="12"/>
      <c r="D219" s="13"/>
      <c r="E219" s="12"/>
      <c r="F219" s="12"/>
      <c r="L219" s="12"/>
      <c r="M219" s="13"/>
    </row>
    <row r="220" spans="3:13" ht="12.75">
      <c r="C220" s="12"/>
      <c r="D220" s="13"/>
      <c r="E220" s="12"/>
      <c r="F220" s="12"/>
      <c r="L220" s="12"/>
      <c r="M220" s="13"/>
    </row>
    <row r="221" spans="3:13" ht="12.75">
      <c r="C221" s="12"/>
      <c r="D221" s="13"/>
      <c r="E221" s="12"/>
      <c r="F221" s="12"/>
      <c r="L221" s="12"/>
      <c r="M221" s="13"/>
    </row>
    <row r="222" spans="3:13" ht="12.75">
      <c r="C222" s="12"/>
      <c r="D222" s="13"/>
      <c r="E222" s="12"/>
      <c r="F222" s="12"/>
      <c r="L222" s="12"/>
      <c r="M222" s="13"/>
    </row>
    <row r="223" spans="3:13" ht="12.75">
      <c r="C223" s="12"/>
      <c r="D223" s="13"/>
      <c r="E223" s="12"/>
      <c r="F223" s="12"/>
      <c r="L223" s="12"/>
      <c r="M223" s="13"/>
    </row>
    <row r="224" spans="3:13" ht="12.75">
      <c r="C224" s="12"/>
      <c r="D224" s="13"/>
      <c r="E224" s="12"/>
      <c r="F224" s="12"/>
      <c r="L224" s="12"/>
      <c r="M224" s="13"/>
    </row>
    <row r="225" spans="3:13" ht="12.75">
      <c r="C225" s="12"/>
      <c r="D225" s="13"/>
      <c r="E225" s="12"/>
      <c r="F225" s="12"/>
      <c r="L225" s="12"/>
      <c r="M225" s="13"/>
    </row>
    <row r="226" spans="3:13" ht="12.75">
      <c r="C226" s="12"/>
      <c r="D226" s="13"/>
      <c r="E226" s="12"/>
      <c r="F226" s="12"/>
      <c r="L226" s="12"/>
      <c r="M226" s="13"/>
    </row>
    <row r="227" spans="3:13" ht="12.75">
      <c r="C227" s="12"/>
      <c r="D227" s="13"/>
      <c r="E227" s="12"/>
      <c r="F227" s="12"/>
      <c r="L227" s="12"/>
      <c r="M227" s="13"/>
    </row>
    <row r="228" spans="3:13" ht="12.75">
      <c r="C228" s="12"/>
      <c r="D228" s="13"/>
      <c r="E228" s="12"/>
      <c r="F228" s="12"/>
      <c r="L228" s="12"/>
      <c r="M228" s="13"/>
    </row>
    <row r="229" spans="3:13" ht="12.75">
      <c r="C229" s="12"/>
      <c r="D229" s="13"/>
      <c r="E229" s="12"/>
      <c r="F229" s="12"/>
      <c r="L229" s="12"/>
      <c r="M229" s="13"/>
    </row>
    <row r="230" spans="3:13" ht="12.75">
      <c r="C230" s="12"/>
      <c r="D230" s="13"/>
      <c r="E230" s="12"/>
      <c r="F230" s="12"/>
      <c r="L230" s="12"/>
      <c r="M230" s="13"/>
    </row>
    <row r="231" spans="3:13" ht="12.75">
      <c r="C231" s="12"/>
      <c r="D231" s="13"/>
      <c r="E231" s="12"/>
      <c r="F231" s="12"/>
      <c r="L231" s="12"/>
      <c r="M231" s="13"/>
    </row>
    <row r="232" spans="3:13" ht="12.75">
      <c r="C232" s="12"/>
      <c r="D232" s="13"/>
      <c r="E232" s="12"/>
      <c r="F232" s="12"/>
      <c r="L232" s="12"/>
      <c r="M232" s="13"/>
    </row>
    <row r="233" spans="3:13" ht="12.75">
      <c r="C233" s="12"/>
      <c r="D233" s="13"/>
      <c r="E233" s="12"/>
      <c r="F233" s="12"/>
      <c r="L233" s="12"/>
      <c r="M233" s="13"/>
    </row>
    <row r="234" spans="3:13" ht="12.75">
      <c r="C234" s="12"/>
      <c r="D234" s="13"/>
      <c r="E234" s="12"/>
      <c r="F234" s="12"/>
      <c r="L234" s="12"/>
      <c r="M234" s="13"/>
    </row>
    <row r="235" spans="3:13" ht="12.75">
      <c r="C235" s="12"/>
      <c r="D235" s="13"/>
      <c r="E235" s="12"/>
      <c r="F235" s="12"/>
      <c r="L235" s="12"/>
      <c r="M235" s="13"/>
    </row>
    <row r="236" spans="3:13" ht="12.75">
      <c r="C236" s="12"/>
      <c r="D236" s="13"/>
      <c r="E236" s="12"/>
      <c r="F236" s="12"/>
      <c r="L236" s="12"/>
      <c r="M236" s="13"/>
    </row>
    <row r="237" spans="3:13" ht="12.75">
      <c r="C237" s="12"/>
      <c r="D237" s="13"/>
      <c r="E237" s="12"/>
      <c r="F237" s="12"/>
      <c r="L237" s="12"/>
      <c r="M237" s="13"/>
    </row>
    <row r="238" spans="3:13" ht="12.75">
      <c r="C238" s="12"/>
      <c r="D238" s="13"/>
      <c r="E238" s="12"/>
      <c r="F238" s="12"/>
      <c r="L238" s="12"/>
      <c r="M238" s="13"/>
    </row>
    <row r="239" spans="3:13" ht="12.75">
      <c r="C239" s="12"/>
      <c r="D239" s="13"/>
      <c r="E239" s="12"/>
      <c r="F239" s="12"/>
      <c r="L239" s="12"/>
      <c r="M239" s="13"/>
    </row>
    <row r="240" spans="3:13" ht="12.75">
      <c r="C240" s="12"/>
      <c r="D240" s="13"/>
      <c r="E240" s="12"/>
      <c r="F240" s="12"/>
      <c r="L240" s="12"/>
      <c r="M240" s="13"/>
    </row>
    <row r="241" spans="3:13" ht="12.75">
      <c r="C241" s="12"/>
      <c r="D241" s="13"/>
      <c r="E241" s="12"/>
      <c r="F241" s="12"/>
      <c r="L241" s="12"/>
      <c r="M241" s="13"/>
    </row>
    <row r="242" spans="3:13" ht="12.75">
      <c r="C242" s="12"/>
      <c r="D242" s="13"/>
      <c r="E242" s="12"/>
      <c r="F242" s="12"/>
      <c r="L242" s="12"/>
      <c r="M242" s="13"/>
    </row>
    <row r="243" spans="3:13" ht="12.75">
      <c r="C243" s="12"/>
      <c r="D243" s="13"/>
      <c r="E243" s="12"/>
      <c r="F243" s="12"/>
      <c r="L243" s="12"/>
      <c r="M243" s="13"/>
    </row>
    <row r="244" spans="3:13" ht="12.75">
      <c r="C244" s="12"/>
      <c r="D244" s="13"/>
      <c r="E244" s="12"/>
      <c r="F244" s="12"/>
      <c r="L244" s="12"/>
      <c r="M244" s="13"/>
    </row>
    <row r="245" spans="3:13" ht="12.75">
      <c r="C245" s="12"/>
      <c r="D245" s="13"/>
      <c r="E245" s="12"/>
      <c r="F245" s="12"/>
      <c r="L245" s="12"/>
      <c r="M245" s="13"/>
    </row>
    <row r="246" spans="3:13" ht="12.75">
      <c r="C246" s="12"/>
      <c r="D246" s="13"/>
      <c r="E246" s="12"/>
      <c r="F246" s="12"/>
      <c r="L246" s="12"/>
      <c r="M246" s="13"/>
    </row>
    <row r="247" spans="3:13" ht="12.75">
      <c r="C247" s="12"/>
      <c r="D247" s="13"/>
      <c r="E247" s="12"/>
      <c r="F247" s="12"/>
      <c r="L247" s="12"/>
      <c r="M247" s="13"/>
    </row>
    <row r="248" spans="3:13" ht="12.75">
      <c r="C248" s="12"/>
      <c r="D248" s="13"/>
      <c r="E248" s="12"/>
      <c r="F248" s="12"/>
      <c r="L248" s="12"/>
      <c r="M248" s="13"/>
    </row>
    <row r="249" spans="3:13" ht="12.75">
      <c r="C249" s="12"/>
      <c r="D249" s="13"/>
      <c r="E249" s="12"/>
      <c r="F249" s="12"/>
      <c r="L249" s="12"/>
      <c r="M249" s="13"/>
    </row>
    <row r="250" spans="3:13" ht="12.75">
      <c r="C250" s="12"/>
      <c r="D250" s="13"/>
      <c r="E250" s="12"/>
      <c r="F250" s="12"/>
      <c r="L250" s="12"/>
      <c r="M250" s="13"/>
    </row>
    <row r="251" spans="3:13" ht="12.75">
      <c r="C251" s="12"/>
      <c r="D251" s="13"/>
      <c r="E251" s="12"/>
      <c r="F251" s="12"/>
      <c r="L251" s="12"/>
      <c r="M251" s="13"/>
    </row>
    <row r="252" spans="3:13" ht="12.75">
      <c r="C252" s="12"/>
      <c r="D252" s="13"/>
      <c r="E252" s="12"/>
      <c r="F252" s="12"/>
      <c r="L252" s="12"/>
      <c r="M252" s="13"/>
    </row>
    <row r="253" spans="3:13" ht="12.75">
      <c r="C253" s="12"/>
      <c r="D253" s="13"/>
      <c r="E253" s="12"/>
      <c r="F253" s="12"/>
      <c r="L253" s="12"/>
      <c r="M253" s="13"/>
    </row>
    <row r="254" spans="3:13" ht="12.75">
      <c r="C254" s="12"/>
      <c r="D254" s="13"/>
      <c r="E254" s="12"/>
      <c r="F254" s="12"/>
      <c r="L254" s="12"/>
      <c r="M254" s="13"/>
    </row>
    <row r="255" spans="3:13" ht="12.75">
      <c r="C255" s="12"/>
      <c r="D255" s="13"/>
      <c r="E255" s="12"/>
      <c r="F255" s="12"/>
      <c r="L255" s="12"/>
      <c r="M255" s="13"/>
    </row>
    <row r="256" spans="3:13" ht="12.75">
      <c r="C256" s="12"/>
      <c r="D256" s="13"/>
      <c r="E256" s="12"/>
      <c r="F256" s="12"/>
      <c r="L256" s="12"/>
      <c r="M256" s="13"/>
    </row>
    <row r="257" spans="3:13" ht="12.75">
      <c r="C257" s="12"/>
      <c r="D257" s="13"/>
      <c r="E257" s="12"/>
      <c r="F257" s="12"/>
      <c r="L257" s="12"/>
      <c r="M257" s="13"/>
    </row>
    <row r="258" spans="3:13" ht="12.75">
      <c r="C258" s="12"/>
      <c r="D258" s="13"/>
      <c r="E258" s="12"/>
      <c r="F258" s="12"/>
      <c r="L258" s="12"/>
      <c r="M258" s="13"/>
    </row>
    <row r="259" spans="3:13" ht="12.75">
      <c r="C259" s="12"/>
      <c r="D259" s="13"/>
      <c r="E259" s="12"/>
      <c r="F259" s="12"/>
      <c r="L259" s="12"/>
      <c r="M259" s="13"/>
    </row>
    <row r="260" spans="3:13" ht="12.75">
      <c r="C260" s="12"/>
      <c r="D260" s="13"/>
      <c r="E260" s="12"/>
      <c r="F260" s="12"/>
      <c r="L260" s="12"/>
      <c r="M260" s="13"/>
    </row>
    <row r="261" spans="3:13" ht="12.75">
      <c r="C261" s="12"/>
      <c r="D261" s="13"/>
      <c r="E261" s="12"/>
      <c r="F261" s="12"/>
      <c r="L261" s="12"/>
      <c r="M261" s="13"/>
    </row>
    <row r="262" spans="3:13" ht="12.75">
      <c r="C262" s="12"/>
      <c r="D262" s="13"/>
      <c r="E262" s="12"/>
      <c r="F262" s="12"/>
      <c r="L262" s="12"/>
      <c r="M262" s="13"/>
    </row>
    <row r="263" spans="3:13" ht="12.75">
      <c r="C263" s="12"/>
      <c r="D263" s="13"/>
      <c r="E263" s="12"/>
      <c r="F263" s="12"/>
      <c r="L263" s="12"/>
      <c r="M263" s="13"/>
    </row>
    <row r="264" spans="3:13" ht="12.75">
      <c r="C264" s="12"/>
      <c r="D264" s="13"/>
      <c r="E264" s="12"/>
      <c r="F264" s="12"/>
      <c r="L264" s="12"/>
      <c r="M264" s="13"/>
    </row>
    <row r="265" spans="3:13" ht="12.75">
      <c r="C265" s="12"/>
      <c r="D265" s="13"/>
      <c r="E265" s="12"/>
      <c r="F265" s="12"/>
      <c r="L265" s="12"/>
      <c r="M265" s="13"/>
    </row>
    <row r="266" spans="3:13" ht="12.75">
      <c r="C266" s="12"/>
      <c r="D266" s="13"/>
      <c r="E266" s="12"/>
      <c r="F266" s="12"/>
      <c r="L266" s="12"/>
      <c r="M266" s="13"/>
    </row>
    <row r="267" spans="3:13" ht="12.75">
      <c r="C267" s="12"/>
      <c r="D267" s="13"/>
      <c r="E267" s="12"/>
      <c r="F267" s="12"/>
      <c r="L267" s="12"/>
      <c r="M267" s="13"/>
    </row>
    <row r="268" spans="3:13" ht="12.75">
      <c r="C268" s="12"/>
      <c r="D268" s="13"/>
      <c r="E268" s="12"/>
      <c r="F268" s="12"/>
      <c r="L268" s="12"/>
      <c r="M268" s="13"/>
    </row>
    <row r="269" spans="3:13" ht="12.75">
      <c r="C269" s="12"/>
      <c r="D269" s="13"/>
      <c r="E269" s="12"/>
      <c r="F269" s="12"/>
      <c r="L269" s="12"/>
      <c r="M269" s="13"/>
    </row>
    <row r="270" spans="3:13" ht="12.75">
      <c r="C270" s="12"/>
      <c r="D270" s="13"/>
      <c r="E270" s="12"/>
      <c r="F270" s="12"/>
      <c r="L270" s="12"/>
      <c r="M270" s="13"/>
    </row>
    <row r="271" spans="3:13" ht="12.75">
      <c r="C271" s="12"/>
      <c r="D271" s="13"/>
      <c r="E271" s="12"/>
      <c r="F271" s="12"/>
      <c r="L271" s="12"/>
      <c r="M271" s="13"/>
    </row>
    <row r="272" spans="3:13" ht="12.75">
      <c r="C272" s="12"/>
      <c r="D272" s="13"/>
      <c r="E272" s="12"/>
      <c r="F272" s="12"/>
      <c r="L272" s="12"/>
      <c r="M272" s="13"/>
    </row>
    <row r="273" spans="3:13" ht="12.75">
      <c r="C273" s="12"/>
      <c r="D273" s="13"/>
      <c r="E273" s="12"/>
      <c r="F273" s="12"/>
      <c r="L273" s="12"/>
      <c r="M273" s="13"/>
    </row>
    <row r="274" spans="3:13" ht="12.75">
      <c r="C274" s="12"/>
      <c r="D274" s="13"/>
      <c r="E274" s="12"/>
      <c r="F274" s="12"/>
      <c r="L274" s="12"/>
      <c r="M274" s="13"/>
    </row>
    <row r="275" spans="3:13" ht="12.75">
      <c r="C275" s="12"/>
      <c r="D275" s="13"/>
      <c r="E275" s="12"/>
      <c r="F275" s="12"/>
      <c r="L275" s="12"/>
      <c r="M275" s="13"/>
    </row>
    <row r="276" spans="3:13" ht="12.75">
      <c r="C276" s="12"/>
      <c r="D276" s="13"/>
      <c r="E276" s="12"/>
      <c r="F276" s="12"/>
      <c r="L276" s="12"/>
      <c r="M276" s="13"/>
    </row>
    <row r="277" spans="3:13" ht="12.75">
      <c r="C277" s="12"/>
      <c r="D277" s="13"/>
      <c r="E277" s="12"/>
      <c r="F277" s="12"/>
      <c r="L277" s="12"/>
      <c r="M277" s="13"/>
    </row>
    <row r="278" spans="3:13" ht="12.75">
      <c r="C278" s="12"/>
      <c r="D278" s="13"/>
      <c r="E278" s="12"/>
      <c r="F278" s="12"/>
      <c r="L278" s="12"/>
      <c r="M278" s="13"/>
    </row>
    <row r="279" spans="3:13" ht="12.75">
      <c r="C279" s="12"/>
      <c r="D279" s="13"/>
      <c r="E279" s="12"/>
      <c r="F279" s="12"/>
      <c r="L279" s="12"/>
      <c r="M279" s="13"/>
    </row>
    <row r="280" spans="3:13" ht="12.75">
      <c r="C280" s="12"/>
      <c r="D280" s="13"/>
      <c r="E280" s="12"/>
      <c r="F280" s="12"/>
      <c r="L280" s="12"/>
      <c r="M280" s="13"/>
    </row>
    <row r="281" spans="3:13" ht="12.75">
      <c r="C281" s="12"/>
      <c r="D281" s="13"/>
      <c r="E281" s="12"/>
      <c r="F281" s="12"/>
      <c r="L281" s="12"/>
      <c r="M281" s="13"/>
    </row>
    <row r="282" spans="3:13" ht="12.75">
      <c r="C282" s="12"/>
      <c r="D282" s="13"/>
      <c r="E282" s="12"/>
      <c r="F282" s="12"/>
      <c r="L282" s="12"/>
      <c r="M282" s="13"/>
    </row>
    <row r="283" spans="3:13" ht="12.75">
      <c r="C283" s="12"/>
      <c r="D283" s="13"/>
      <c r="E283" s="12"/>
      <c r="F283" s="12"/>
      <c r="L283" s="12"/>
      <c r="M283" s="13"/>
    </row>
    <row r="284" spans="3:13" ht="12.75">
      <c r="C284" s="12"/>
      <c r="D284" s="13"/>
      <c r="E284" s="12"/>
      <c r="F284" s="12"/>
      <c r="L284" s="12"/>
      <c r="M284" s="13"/>
    </row>
    <row r="285" spans="3:13" ht="12.75">
      <c r="C285" s="12"/>
      <c r="D285" s="13"/>
      <c r="E285" s="12"/>
      <c r="F285" s="12"/>
      <c r="L285" s="12"/>
      <c r="M285" s="13"/>
    </row>
    <row r="286" spans="3:13" ht="12.75">
      <c r="C286" s="12"/>
      <c r="D286" s="13"/>
      <c r="E286" s="12"/>
      <c r="F286" s="12"/>
      <c r="L286" s="12"/>
      <c r="M286" s="13"/>
    </row>
    <row r="287" spans="3:13" ht="12.75">
      <c r="C287" s="12"/>
      <c r="D287" s="13"/>
      <c r="E287" s="12"/>
      <c r="F287" s="12"/>
      <c r="L287" s="12"/>
      <c r="M287" s="13"/>
    </row>
    <row r="288" spans="3:13" ht="12.75">
      <c r="C288" s="12"/>
      <c r="D288" s="13"/>
      <c r="E288" s="12"/>
      <c r="F288" s="12"/>
      <c r="L288" s="12"/>
      <c r="M288" s="13"/>
    </row>
    <row r="289" spans="3:13" ht="12.75">
      <c r="C289" s="12"/>
      <c r="D289" s="13"/>
      <c r="E289" s="12"/>
      <c r="F289" s="12"/>
      <c r="L289" s="12"/>
      <c r="M289" s="13"/>
    </row>
    <row r="290" spans="3:13" ht="12.75">
      <c r="C290" s="12"/>
      <c r="D290" s="13"/>
      <c r="E290" s="12"/>
      <c r="F290" s="12"/>
      <c r="L290" s="12"/>
      <c r="M290" s="13"/>
    </row>
    <row r="291" spans="3:13" ht="12.75">
      <c r="C291" s="12"/>
      <c r="D291" s="13"/>
      <c r="E291" s="12"/>
      <c r="F291" s="12"/>
      <c r="L291" s="12"/>
      <c r="M291" s="13"/>
    </row>
    <row r="292" spans="3:13" ht="12.75">
      <c r="C292" s="12"/>
      <c r="D292" s="13"/>
      <c r="E292" s="12"/>
      <c r="F292" s="12"/>
      <c r="L292" s="12"/>
      <c r="M292" s="13"/>
    </row>
    <row r="293" spans="3:13" ht="12.75">
      <c r="C293" s="12"/>
      <c r="D293" s="13"/>
      <c r="E293" s="12"/>
      <c r="F293" s="12"/>
      <c r="L293" s="12"/>
      <c r="M293" s="13"/>
    </row>
    <row r="294" spans="3:13" ht="12.75">
      <c r="C294" s="12"/>
      <c r="D294" s="13"/>
      <c r="E294" s="12"/>
      <c r="F294" s="12"/>
      <c r="L294" s="12"/>
      <c r="M294" s="13"/>
    </row>
    <row r="295" spans="3:13" ht="12.75">
      <c r="C295" s="12"/>
      <c r="D295" s="13"/>
      <c r="E295" s="12"/>
      <c r="F295" s="12"/>
      <c r="L295" s="12"/>
      <c r="M295" s="13"/>
    </row>
    <row r="296" spans="3:13" ht="12.75">
      <c r="C296" s="12"/>
      <c r="D296" s="13"/>
      <c r="E296" s="12"/>
      <c r="F296" s="12"/>
      <c r="L296" s="12"/>
      <c r="M296" s="13"/>
    </row>
    <row r="297" spans="3:13" ht="12.75">
      <c r="C297" s="12"/>
      <c r="D297" s="13"/>
      <c r="E297" s="12"/>
      <c r="F297" s="12"/>
      <c r="L297" s="12"/>
      <c r="M297" s="13"/>
    </row>
    <row r="298" spans="3:13" ht="12.75">
      <c r="C298" s="12"/>
      <c r="D298" s="13"/>
      <c r="E298" s="12"/>
      <c r="F298" s="12"/>
      <c r="L298" s="12"/>
      <c r="M298" s="13"/>
    </row>
    <row r="299" spans="3:13" ht="12.75">
      <c r="C299" s="12"/>
      <c r="D299" s="13"/>
      <c r="E299" s="12"/>
      <c r="F299" s="12"/>
      <c r="L299" s="12"/>
      <c r="M299" s="13"/>
    </row>
    <row r="300" spans="3:13" ht="12.75">
      <c r="C300" s="12"/>
      <c r="D300" s="13"/>
      <c r="E300" s="12"/>
      <c r="F300" s="12"/>
      <c r="L300" s="12"/>
      <c r="M300" s="13"/>
    </row>
    <row r="301" spans="3:13" ht="12.75">
      <c r="C301" s="12"/>
      <c r="D301" s="13"/>
      <c r="E301" s="12"/>
      <c r="F301" s="12"/>
      <c r="L301" s="12"/>
      <c r="M301" s="13"/>
    </row>
    <row r="302" spans="3:13" ht="12.75">
      <c r="C302" s="12"/>
      <c r="D302" s="13"/>
      <c r="E302" s="12"/>
      <c r="F302" s="12"/>
      <c r="L302" s="12"/>
      <c r="M302" s="13"/>
    </row>
    <row r="303" spans="3:13" ht="12.75">
      <c r="C303" s="12"/>
      <c r="D303" s="13"/>
      <c r="E303" s="12"/>
      <c r="F303" s="12"/>
      <c r="L303" s="12"/>
      <c r="M303" s="13"/>
    </row>
    <row r="304" spans="3:13" ht="12.75">
      <c r="C304" s="12"/>
      <c r="D304" s="13"/>
      <c r="E304" s="12"/>
      <c r="F304" s="12"/>
      <c r="L304" s="12"/>
      <c r="M304" s="13"/>
    </row>
    <row r="305" spans="3:13" ht="12.75">
      <c r="C305" s="12"/>
      <c r="D305" s="13"/>
      <c r="E305" s="12"/>
      <c r="F305" s="12"/>
      <c r="L305" s="12"/>
      <c r="M305" s="13"/>
    </row>
    <row r="306" spans="3:13" ht="12.75">
      <c r="C306" s="12"/>
      <c r="D306" s="13"/>
      <c r="E306" s="12"/>
      <c r="F306" s="12"/>
      <c r="L306" s="12"/>
      <c r="M306" s="13"/>
    </row>
    <row r="307" spans="3:13" ht="12.75">
      <c r="C307" s="12"/>
      <c r="D307" s="13"/>
      <c r="E307" s="12"/>
      <c r="F307" s="12"/>
      <c r="L307" s="12"/>
      <c r="M307" s="13"/>
    </row>
    <row r="308" spans="3:13" ht="12.75">
      <c r="C308" s="12"/>
      <c r="D308" s="13"/>
      <c r="E308" s="12"/>
      <c r="F308" s="12"/>
      <c r="L308" s="12"/>
      <c r="M308" s="13"/>
    </row>
    <row r="309" spans="3:13" ht="12.75">
      <c r="C309" s="12"/>
      <c r="D309" s="13"/>
      <c r="E309" s="12"/>
      <c r="F309" s="12"/>
      <c r="L309" s="12"/>
      <c r="M309" s="13"/>
    </row>
    <row r="310" spans="3:13" ht="12.75">
      <c r="C310" s="12"/>
      <c r="D310" s="13"/>
      <c r="E310" s="12"/>
      <c r="F310" s="12"/>
      <c r="L310" s="12"/>
      <c r="M310" s="13"/>
    </row>
    <row r="311" spans="3:13" ht="12.75">
      <c r="C311" s="12"/>
      <c r="D311" s="13"/>
      <c r="E311" s="12"/>
      <c r="F311" s="12"/>
      <c r="L311" s="12"/>
      <c r="M311" s="13"/>
    </row>
    <row r="312" spans="3:13" ht="12.75">
      <c r="C312" s="12"/>
      <c r="D312" s="13"/>
      <c r="E312" s="12"/>
      <c r="F312" s="12"/>
      <c r="L312" s="12"/>
      <c r="M312" s="13"/>
    </row>
    <row r="313" spans="3:13" ht="12.75">
      <c r="C313" s="12"/>
      <c r="D313" s="13"/>
      <c r="E313" s="12"/>
      <c r="F313" s="12"/>
      <c r="L313" s="12"/>
      <c r="M313" s="13"/>
    </row>
    <row r="314" spans="3:13" ht="12.75">
      <c r="C314" s="12"/>
      <c r="D314" s="13"/>
      <c r="E314" s="12"/>
      <c r="F314" s="12"/>
      <c r="L314" s="12"/>
      <c r="M314" s="13"/>
    </row>
    <row r="315" spans="3:13" ht="12.75">
      <c r="C315" s="12"/>
      <c r="D315" s="13"/>
      <c r="E315" s="12"/>
      <c r="F315" s="12"/>
      <c r="L315" s="12"/>
      <c r="M315" s="13"/>
    </row>
    <row r="316" spans="3:13" ht="12.75">
      <c r="C316" s="12"/>
      <c r="D316" s="13"/>
      <c r="E316" s="12"/>
      <c r="F316" s="12"/>
      <c r="L316" s="12"/>
      <c r="M316" s="13"/>
    </row>
    <row r="317" spans="3:13" ht="12.75">
      <c r="C317" s="12"/>
      <c r="D317" s="13"/>
      <c r="E317" s="12"/>
      <c r="F317" s="12"/>
      <c r="L317" s="12"/>
      <c r="M317" s="13"/>
    </row>
    <row r="318" spans="3:13" ht="12.75">
      <c r="C318" s="12"/>
      <c r="D318" s="13"/>
      <c r="E318" s="12"/>
      <c r="F318" s="12"/>
      <c r="L318" s="12"/>
      <c r="M318" s="13"/>
    </row>
    <row r="319" spans="3:13" ht="12.75">
      <c r="C319" s="12"/>
      <c r="D319" s="13"/>
      <c r="E319" s="12"/>
      <c r="F319" s="12"/>
      <c r="L319" s="12"/>
      <c r="M319" s="13"/>
    </row>
    <row r="320" spans="3:13" ht="12.75">
      <c r="C320" s="12"/>
      <c r="D320" s="13"/>
      <c r="E320" s="12"/>
      <c r="F320" s="12"/>
      <c r="L320" s="12"/>
      <c r="M320" s="13"/>
    </row>
    <row r="321" spans="3:13" ht="12.75">
      <c r="C321" s="12"/>
      <c r="D321" s="13"/>
      <c r="E321" s="12"/>
      <c r="F321" s="12"/>
      <c r="L321" s="12"/>
      <c r="M321" s="13"/>
    </row>
    <row r="322" spans="3:13" ht="12.75">
      <c r="C322" s="12"/>
      <c r="D322" s="13"/>
      <c r="E322" s="12"/>
      <c r="F322" s="12"/>
      <c r="L322" s="12"/>
      <c r="M322" s="13"/>
    </row>
    <row r="323" spans="3:13" ht="12.75">
      <c r="C323" s="12"/>
      <c r="D323" s="13"/>
      <c r="E323" s="12"/>
      <c r="F323" s="12"/>
      <c r="L323" s="12"/>
      <c r="M323" s="13"/>
    </row>
    <row r="324" spans="3:13" ht="12.75">
      <c r="C324" s="12"/>
      <c r="D324" s="13"/>
      <c r="E324" s="12"/>
      <c r="F324" s="12"/>
      <c r="L324" s="12"/>
      <c r="M324" s="13"/>
    </row>
    <row r="325" spans="3:13" ht="12.75">
      <c r="C325" s="12"/>
      <c r="D325" s="13"/>
      <c r="E325" s="12"/>
      <c r="F325" s="12"/>
      <c r="L325" s="12"/>
      <c r="M325" s="13"/>
    </row>
    <row r="326" spans="3:13" ht="12.75">
      <c r="C326" s="12"/>
      <c r="D326" s="13"/>
      <c r="E326" s="12"/>
      <c r="F326" s="12"/>
      <c r="L326" s="12"/>
      <c r="M326" s="13"/>
    </row>
    <row r="327" spans="3:13" ht="12.75">
      <c r="C327" s="12"/>
      <c r="D327" s="13"/>
      <c r="E327" s="12"/>
      <c r="F327" s="12"/>
      <c r="L327" s="12"/>
      <c r="M327" s="13"/>
    </row>
    <row r="328" spans="3:13" ht="12.75">
      <c r="C328" s="12"/>
      <c r="D328" s="13"/>
      <c r="E328" s="12"/>
      <c r="F328" s="12"/>
      <c r="L328" s="12"/>
      <c r="M328" s="13"/>
    </row>
    <row r="329" spans="3:13" ht="12.75">
      <c r="C329" s="12"/>
      <c r="D329" s="13"/>
      <c r="E329" s="12"/>
      <c r="F329" s="12"/>
      <c r="L329" s="12"/>
      <c r="M329" s="13"/>
    </row>
    <row r="330" spans="3:13" ht="12.75">
      <c r="C330" s="12"/>
      <c r="D330" s="13"/>
      <c r="E330" s="12"/>
      <c r="F330" s="12"/>
      <c r="L330" s="12"/>
      <c r="M330" s="13"/>
    </row>
    <row r="331" spans="3:13" ht="12.75">
      <c r="C331" s="12"/>
      <c r="D331" s="13"/>
      <c r="E331" s="12"/>
      <c r="F331" s="12"/>
      <c r="L331" s="12"/>
      <c r="M331" s="13"/>
    </row>
    <row r="332" spans="3:13" ht="12.75">
      <c r="C332" s="12"/>
      <c r="D332" s="13"/>
      <c r="E332" s="12"/>
      <c r="F332" s="12"/>
      <c r="L332" s="12"/>
      <c r="M332" s="13"/>
    </row>
    <row r="333" spans="3:13" ht="12.75">
      <c r="C333" s="12"/>
      <c r="D333" s="13"/>
      <c r="E333" s="12"/>
      <c r="F333" s="12"/>
      <c r="L333" s="12"/>
      <c r="M333" s="13"/>
    </row>
    <row r="334" spans="3:13" ht="12.75">
      <c r="C334" s="12"/>
      <c r="D334" s="13"/>
      <c r="E334" s="12"/>
      <c r="F334" s="12"/>
      <c r="L334" s="12"/>
      <c r="M334" s="13"/>
    </row>
    <row r="335" spans="3:13" ht="12.75">
      <c r="C335" s="12"/>
      <c r="D335" s="13"/>
      <c r="E335" s="12"/>
      <c r="F335" s="12"/>
      <c r="L335" s="12"/>
      <c r="M335" s="13"/>
    </row>
    <row r="336" spans="3:13" ht="12.75">
      <c r="C336" s="12"/>
      <c r="D336" s="13"/>
      <c r="E336" s="12"/>
      <c r="F336" s="12"/>
      <c r="L336" s="12"/>
      <c r="M336" s="13"/>
    </row>
    <row r="337" spans="3:13" ht="12.75">
      <c r="C337" s="12"/>
      <c r="D337" s="13"/>
      <c r="E337" s="12"/>
      <c r="F337" s="12"/>
      <c r="L337" s="12"/>
      <c r="M337" s="13"/>
    </row>
    <row r="338" spans="3:13" ht="12.75">
      <c r="C338" s="12"/>
      <c r="D338" s="13"/>
      <c r="E338" s="12"/>
      <c r="F338" s="12"/>
      <c r="L338" s="12"/>
      <c r="M338" s="13"/>
    </row>
    <row r="339" spans="3:13" ht="12.75">
      <c r="C339" s="12"/>
      <c r="D339" s="13"/>
      <c r="E339" s="12"/>
      <c r="F339" s="12"/>
      <c r="L339" s="12"/>
      <c r="M339" s="13"/>
    </row>
    <row r="340" spans="3:13" ht="12.75">
      <c r="C340" s="12"/>
      <c r="D340" s="13"/>
      <c r="E340" s="12"/>
      <c r="F340" s="12"/>
      <c r="L340" s="12"/>
      <c r="M340" s="13"/>
    </row>
    <row r="341" spans="3:13" ht="12.75">
      <c r="C341" s="12"/>
      <c r="D341" s="13"/>
      <c r="E341" s="12"/>
      <c r="F341" s="12"/>
      <c r="L341" s="12"/>
      <c r="M341" s="13"/>
    </row>
    <row r="342" spans="3:13" ht="12.75">
      <c r="C342" s="12"/>
      <c r="D342" s="13"/>
      <c r="E342" s="12"/>
      <c r="F342" s="12"/>
      <c r="L342" s="12"/>
      <c r="M342" s="13"/>
    </row>
    <row r="343" spans="3:13" ht="12.75">
      <c r="C343" s="12"/>
      <c r="D343" s="13"/>
      <c r="E343" s="12"/>
      <c r="F343" s="12"/>
      <c r="L343" s="12"/>
      <c r="M343" s="13"/>
    </row>
    <row r="344" spans="3:13" ht="12.75">
      <c r="C344" s="12"/>
      <c r="D344" s="13"/>
      <c r="E344" s="12"/>
      <c r="F344" s="12"/>
      <c r="L344" s="12"/>
      <c r="M344" s="13"/>
    </row>
    <row r="345" spans="3:13" ht="12.75">
      <c r="C345" s="12"/>
      <c r="D345" s="13"/>
      <c r="E345" s="12"/>
      <c r="F345" s="12"/>
      <c r="L345" s="12"/>
      <c r="M345" s="13"/>
    </row>
    <row r="346" spans="3:13" ht="12.75">
      <c r="C346" s="12"/>
      <c r="D346" s="13"/>
      <c r="E346" s="12"/>
      <c r="F346" s="12"/>
      <c r="L346" s="12"/>
      <c r="M346" s="13"/>
    </row>
    <row r="347" spans="3:13" ht="12.75">
      <c r="C347" s="12"/>
      <c r="D347" s="13"/>
      <c r="E347" s="12"/>
      <c r="F347" s="12"/>
      <c r="L347" s="12"/>
      <c r="M347" s="13"/>
    </row>
    <row r="348" spans="3:13" ht="12.75">
      <c r="C348" s="12"/>
      <c r="D348" s="13"/>
      <c r="E348" s="12"/>
      <c r="F348" s="12"/>
      <c r="L348" s="12"/>
      <c r="M348" s="13"/>
    </row>
    <row r="349" spans="3:13" ht="12.75">
      <c r="C349" s="12"/>
      <c r="D349" s="13"/>
      <c r="E349" s="12"/>
      <c r="F349" s="12"/>
      <c r="L349" s="12"/>
      <c r="M349" s="13"/>
    </row>
    <row r="350" spans="3:13" ht="12.75">
      <c r="C350" s="12"/>
      <c r="D350" s="13"/>
      <c r="E350" s="12"/>
      <c r="F350" s="12"/>
      <c r="L350" s="12"/>
      <c r="M350" s="13"/>
    </row>
    <row r="351" spans="3:13" ht="12.75">
      <c r="C351" s="12"/>
      <c r="D351" s="13"/>
      <c r="E351" s="12"/>
      <c r="F351" s="12"/>
      <c r="L351" s="12"/>
      <c r="M351" s="13"/>
    </row>
    <row r="352" spans="3:13" ht="12.75">
      <c r="C352" s="12"/>
      <c r="D352" s="13"/>
      <c r="E352" s="12"/>
      <c r="F352" s="12"/>
      <c r="L352" s="12"/>
      <c r="M352" s="13"/>
    </row>
    <row r="353" spans="3:13" ht="12.75">
      <c r="C353" s="12"/>
      <c r="D353" s="13"/>
      <c r="E353" s="12"/>
      <c r="F353" s="12"/>
      <c r="L353" s="12"/>
      <c r="M353" s="13"/>
    </row>
    <row r="354" spans="3:13" ht="12.75">
      <c r="C354" s="12"/>
      <c r="D354" s="13"/>
      <c r="E354" s="12"/>
      <c r="F354" s="12"/>
      <c r="L354" s="12"/>
      <c r="M354" s="13"/>
    </row>
    <row r="355" spans="3:13" ht="12.75">
      <c r="C355" s="12"/>
      <c r="D355" s="13"/>
      <c r="E355" s="12"/>
      <c r="F355" s="12"/>
      <c r="L355" s="12"/>
      <c r="M355" s="13"/>
    </row>
    <row r="356" spans="3:13" ht="12.75">
      <c r="C356" s="12"/>
      <c r="D356" s="13"/>
      <c r="E356" s="12"/>
      <c r="F356" s="12"/>
      <c r="L356" s="12"/>
      <c r="M356" s="13"/>
    </row>
    <row r="357" spans="3:13" ht="12.75">
      <c r="C357" s="12"/>
      <c r="D357" s="13"/>
      <c r="E357" s="12"/>
      <c r="F357" s="12"/>
      <c r="L357" s="12"/>
      <c r="M357" s="13"/>
    </row>
    <row r="358" spans="3:13" ht="12.75">
      <c r="C358" s="12"/>
      <c r="D358" s="13"/>
      <c r="E358" s="12"/>
      <c r="F358" s="12"/>
      <c r="L358" s="12"/>
      <c r="M358" s="13"/>
    </row>
    <row r="359" spans="3:13" ht="12.75">
      <c r="C359" s="12"/>
      <c r="D359" s="13"/>
      <c r="E359" s="12"/>
      <c r="F359" s="12"/>
      <c r="L359" s="12"/>
      <c r="M359" s="13"/>
    </row>
    <row r="360" spans="3:13" ht="12.75">
      <c r="C360" s="12"/>
      <c r="D360" s="13"/>
      <c r="E360" s="12"/>
      <c r="F360" s="12"/>
      <c r="L360" s="12"/>
      <c r="M360" s="13"/>
    </row>
    <row r="361" spans="3:13" ht="12.75">
      <c r="C361" s="12"/>
      <c r="D361" s="13"/>
      <c r="E361" s="12"/>
      <c r="F361" s="12"/>
      <c r="L361" s="12"/>
      <c r="M361" s="13"/>
    </row>
    <row r="362" spans="3:13" ht="12.75">
      <c r="C362" s="12"/>
      <c r="D362" s="13"/>
      <c r="E362" s="12"/>
      <c r="F362" s="12"/>
      <c r="L362" s="12"/>
      <c r="M362" s="13"/>
    </row>
    <row r="363" spans="3:13" ht="12.75">
      <c r="C363" s="12"/>
      <c r="D363" s="13"/>
      <c r="E363" s="12"/>
      <c r="F363" s="12"/>
      <c r="L363" s="12"/>
      <c r="M363" s="13"/>
    </row>
    <row r="364" spans="3:13" ht="12.75">
      <c r="C364" s="12"/>
      <c r="D364" s="13"/>
      <c r="E364" s="12"/>
      <c r="F364" s="12"/>
      <c r="L364" s="12"/>
      <c r="M364" s="13"/>
    </row>
    <row r="365" spans="3:13" ht="12.75">
      <c r="C365" s="12"/>
      <c r="D365" s="13"/>
      <c r="E365" s="12"/>
      <c r="F365" s="12"/>
      <c r="L365" s="12"/>
      <c r="M365" s="13"/>
    </row>
    <row r="366" spans="3:13" ht="12.75">
      <c r="C366" s="12"/>
      <c r="D366" s="13"/>
      <c r="E366" s="12"/>
      <c r="F366" s="12"/>
      <c r="L366" s="12"/>
      <c r="M366" s="13"/>
    </row>
    <row r="367" spans="3:13" ht="12.75">
      <c r="C367" s="12"/>
      <c r="D367" s="13"/>
      <c r="E367" s="12"/>
      <c r="F367" s="12"/>
      <c r="L367" s="12"/>
      <c r="M367" s="13"/>
    </row>
    <row r="368" spans="3:13" ht="12.75">
      <c r="C368" s="12"/>
      <c r="D368" s="13"/>
      <c r="E368" s="12"/>
      <c r="F368" s="12"/>
      <c r="L368" s="12"/>
      <c r="M368" s="13"/>
    </row>
    <row r="369" spans="3:13" ht="12.75">
      <c r="C369" s="12"/>
      <c r="D369" s="13"/>
      <c r="E369" s="12"/>
      <c r="F369" s="12"/>
      <c r="L369" s="12"/>
      <c r="M369" s="13"/>
    </row>
    <row r="370" spans="3:13" ht="12.75">
      <c r="C370" s="12"/>
      <c r="D370" s="13"/>
      <c r="E370" s="12"/>
      <c r="F370" s="12"/>
      <c r="L370" s="12"/>
      <c r="M370" s="13"/>
    </row>
    <row r="371" spans="3:13" ht="12.75">
      <c r="C371" s="12"/>
      <c r="D371" s="13"/>
      <c r="E371" s="12"/>
      <c r="F371" s="12"/>
      <c r="L371" s="12"/>
      <c r="M371" s="13"/>
    </row>
    <row r="372" spans="3:13" ht="12.75">
      <c r="C372" s="12"/>
      <c r="D372" s="13"/>
      <c r="E372" s="12"/>
      <c r="F372" s="12"/>
      <c r="L372" s="12"/>
      <c r="M372" s="13"/>
    </row>
    <row r="373" spans="3:13" ht="12.75">
      <c r="C373" s="12"/>
      <c r="D373" s="13"/>
      <c r="E373" s="12"/>
      <c r="F373" s="12"/>
      <c r="L373" s="12"/>
      <c r="M373" s="13"/>
    </row>
    <row r="374" spans="3:13" ht="12.75">
      <c r="C374" s="12"/>
      <c r="D374" s="13"/>
      <c r="E374" s="12"/>
      <c r="F374" s="12"/>
      <c r="L374" s="12"/>
      <c r="M374" s="13"/>
    </row>
    <row r="375" spans="3:13" ht="12.75">
      <c r="C375" s="12"/>
      <c r="D375" s="13"/>
      <c r="E375" s="12"/>
      <c r="F375" s="12"/>
      <c r="L375" s="12"/>
      <c r="M375" s="13"/>
    </row>
    <row r="376" spans="3:13" ht="12.75">
      <c r="C376" s="12"/>
      <c r="D376" s="13"/>
      <c r="E376" s="12"/>
      <c r="F376" s="12"/>
      <c r="L376" s="12"/>
      <c r="M376" s="13"/>
    </row>
    <row r="377" spans="3:13" ht="12.75">
      <c r="C377" s="12"/>
      <c r="D377" s="13"/>
      <c r="E377" s="12"/>
      <c r="F377" s="12"/>
      <c r="L377" s="12"/>
      <c r="M377" s="13"/>
    </row>
    <row r="378" spans="3:13" ht="12.75">
      <c r="C378" s="12"/>
      <c r="D378" s="13"/>
      <c r="E378" s="12"/>
      <c r="F378" s="12"/>
      <c r="L378" s="12"/>
      <c r="M378" s="13"/>
    </row>
    <row r="379" spans="3:13" ht="12.75">
      <c r="C379" s="12"/>
      <c r="D379" s="13"/>
      <c r="E379" s="12"/>
      <c r="F379" s="12"/>
      <c r="L379" s="12"/>
      <c r="M379" s="13"/>
    </row>
    <row r="380" spans="3:13" ht="12.75">
      <c r="C380" s="12"/>
      <c r="D380" s="13"/>
      <c r="E380" s="12"/>
      <c r="F380" s="12"/>
      <c r="L380" s="12"/>
      <c r="M380" s="13"/>
    </row>
    <row r="381" spans="3:13" ht="12.75">
      <c r="C381" s="12"/>
      <c r="D381" s="13"/>
      <c r="E381" s="12"/>
      <c r="F381" s="12"/>
      <c r="L381" s="12"/>
      <c r="M381" s="13"/>
    </row>
    <row r="382" spans="3:13" ht="12.75">
      <c r="C382" s="12"/>
      <c r="D382" s="13"/>
      <c r="E382" s="12"/>
      <c r="F382" s="12"/>
      <c r="L382" s="12"/>
      <c r="M382" s="13"/>
    </row>
    <row r="383" spans="3:13" ht="12.75">
      <c r="C383" s="12"/>
      <c r="D383" s="13"/>
      <c r="E383" s="12"/>
      <c r="F383" s="12"/>
      <c r="L383" s="12"/>
      <c r="M383" s="13"/>
    </row>
    <row r="384" spans="3:13" ht="12.75">
      <c r="C384" s="12"/>
      <c r="D384" s="13"/>
      <c r="E384" s="12"/>
      <c r="F384" s="12"/>
      <c r="L384" s="12"/>
      <c r="M384" s="13"/>
    </row>
    <row r="385" spans="3:13" ht="12.75">
      <c r="C385" s="12"/>
      <c r="D385" s="13"/>
      <c r="E385" s="12"/>
      <c r="F385" s="12"/>
      <c r="L385" s="12"/>
      <c r="M385" s="13"/>
    </row>
    <row r="386" spans="3:13" ht="12.75">
      <c r="C386" s="12"/>
      <c r="D386" s="13"/>
      <c r="E386" s="12"/>
      <c r="F386" s="12"/>
      <c r="L386" s="12"/>
      <c r="M386" s="13"/>
    </row>
    <row r="387" spans="3:13" ht="12.75">
      <c r="C387" s="12"/>
      <c r="D387" s="13"/>
      <c r="E387" s="12"/>
      <c r="F387" s="12"/>
      <c r="L387" s="12"/>
      <c r="M387" s="13"/>
    </row>
    <row r="388" spans="3:13" ht="12.75">
      <c r="C388" s="12"/>
      <c r="D388" s="13"/>
      <c r="E388" s="12"/>
      <c r="F388" s="12"/>
      <c r="L388" s="12"/>
      <c r="M388" s="13"/>
    </row>
    <row r="389" spans="3:13" ht="12.75">
      <c r="C389" s="12"/>
      <c r="D389" s="13"/>
      <c r="E389" s="12"/>
      <c r="F389" s="12"/>
      <c r="L389" s="12"/>
      <c r="M389" s="13"/>
    </row>
    <row r="390" spans="3:13" ht="12.75">
      <c r="C390" s="12"/>
      <c r="D390" s="13"/>
      <c r="E390" s="12"/>
      <c r="F390" s="12"/>
      <c r="L390" s="12"/>
      <c r="M390" s="13"/>
    </row>
    <row r="391" spans="3:13" ht="12.75">
      <c r="C391" s="12"/>
      <c r="D391" s="13"/>
      <c r="E391" s="12"/>
      <c r="F391" s="12"/>
      <c r="L391" s="12"/>
      <c r="M391" s="13"/>
    </row>
    <row r="392" spans="3:13" ht="12.75">
      <c r="C392" s="12"/>
      <c r="D392" s="13"/>
      <c r="E392" s="12"/>
      <c r="F392" s="12"/>
      <c r="L392" s="12"/>
      <c r="M392" s="13"/>
    </row>
    <row r="393" spans="3:13" ht="12.75">
      <c r="C393" s="12"/>
      <c r="D393" s="13"/>
      <c r="E393" s="12"/>
      <c r="F393" s="12"/>
      <c r="L393" s="12"/>
      <c r="M393" s="13"/>
    </row>
    <row r="394" spans="3:13" ht="12.75">
      <c r="C394" s="12"/>
      <c r="D394" s="13"/>
      <c r="E394" s="12"/>
      <c r="F394" s="12"/>
      <c r="L394" s="12"/>
      <c r="M394" s="13"/>
    </row>
    <row r="395" spans="3:13" ht="12.75">
      <c r="C395" s="12"/>
      <c r="D395" s="13"/>
      <c r="E395" s="12"/>
      <c r="F395" s="12"/>
      <c r="L395" s="12"/>
      <c r="M395" s="13"/>
    </row>
    <row r="396" spans="3:13" ht="12.75">
      <c r="C396" s="12"/>
      <c r="D396" s="13"/>
      <c r="E396" s="12"/>
      <c r="F396" s="12"/>
      <c r="L396" s="12"/>
      <c r="M396" s="13"/>
    </row>
    <row r="397" spans="3:13" ht="12.75">
      <c r="C397" s="12"/>
      <c r="D397" s="13"/>
      <c r="E397" s="12"/>
      <c r="F397" s="12"/>
      <c r="L397" s="12"/>
      <c r="M397" s="13"/>
    </row>
    <row r="398" spans="3:13" ht="12.75">
      <c r="C398" s="12"/>
      <c r="D398" s="13"/>
      <c r="E398" s="12"/>
      <c r="F398" s="12"/>
      <c r="L398" s="12"/>
      <c r="M398" s="13"/>
    </row>
    <row r="399" spans="3:13" ht="12.75">
      <c r="C399" s="12"/>
      <c r="D399" s="13"/>
      <c r="E399" s="12"/>
      <c r="F399" s="12"/>
      <c r="L399" s="12"/>
      <c r="M399" s="13"/>
    </row>
    <row r="400" spans="3:13" ht="12.75">
      <c r="C400" s="12"/>
      <c r="D400" s="13"/>
      <c r="E400" s="12"/>
      <c r="F400" s="12"/>
      <c r="L400" s="12"/>
      <c r="M400" s="13"/>
    </row>
    <row r="401" spans="3:13" ht="12.75">
      <c r="C401" s="12"/>
      <c r="D401" s="13"/>
      <c r="E401" s="12"/>
      <c r="F401" s="12"/>
      <c r="L401" s="12"/>
      <c r="M401" s="13"/>
    </row>
    <row r="402" spans="3:13" ht="12.75">
      <c r="C402" s="12"/>
      <c r="D402" s="13"/>
      <c r="E402" s="12"/>
      <c r="F402" s="12"/>
      <c r="L402" s="12"/>
      <c r="M402" s="13"/>
    </row>
    <row r="403" spans="3:13" ht="12.75">
      <c r="C403" s="12"/>
      <c r="D403" s="13"/>
      <c r="E403" s="12"/>
      <c r="F403" s="12"/>
      <c r="L403" s="12"/>
      <c r="M403" s="13"/>
    </row>
    <row r="404" spans="3:13" ht="12.75">
      <c r="C404" s="12"/>
      <c r="D404" s="13"/>
      <c r="E404" s="12"/>
      <c r="F404" s="12"/>
      <c r="L404" s="12"/>
      <c r="M404" s="13"/>
    </row>
    <row r="405" spans="3:13" ht="12.75">
      <c r="C405" s="12"/>
      <c r="D405" s="13"/>
      <c r="E405" s="12"/>
      <c r="F405" s="12"/>
      <c r="L405" s="12"/>
      <c r="M405" s="13"/>
    </row>
    <row r="406" spans="3:13" ht="12.75">
      <c r="C406" s="12"/>
      <c r="D406" s="13"/>
      <c r="E406" s="12"/>
      <c r="F406" s="12"/>
      <c r="L406" s="12"/>
      <c r="M406" s="13"/>
    </row>
    <row r="407" spans="3:13" ht="12.75">
      <c r="C407" s="12"/>
      <c r="D407" s="13"/>
      <c r="E407" s="12"/>
      <c r="F407" s="12"/>
      <c r="L407" s="12"/>
      <c r="M407" s="13"/>
    </row>
    <row r="408" spans="3:13" ht="12.75">
      <c r="C408" s="12"/>
      <c r="D408" s="13"/>
      <c r="E408" s="12"/>
      <c r="F408" s="12"/>
      <c r="L408" s="12"/>
      <c r="M408" s="13"/>
    </row>
    <row r="409" spans="3:13" ht="12.75">
      <c r="C409" s="12"/>
      <c r="D409" s="13"/>
      <c r="E409" s="12"/>
      <c r="F409" s="12"/>
      <c r="L409" s="12"/>
      <c r="M409" s="13"/>
    </row>
    <row r="410" spans="3:13" ht="12.75">
      <c r="C410" s="12"/>
      <c r="D410" s="13"/>
      <c r="E410" s="12"/>
      <c r="F410" s="12"/>
      <c r="L410" s="12"/>
      <c r="M410" s="13"/>
    </row>
    <row r="411" spans="3:13" ht="12.75">
      <c r="C411" s="12"/>
      <c r="D411" s="13"/>
      <c r="E411" s="12"/>
      <c r="F411" s="12"/>
      <c r="L411" s="12"/>
      <c r="M411" s="13"/>
    </row>
    <row r="412" spans="3:13" ht="12.75">
      <c r="C412" s="12"/>
      <c r="D412" s="13"/>
      <c r="E412" s="12"/>
      <c r="F412" s="12"/>
      <c r="L412" s="12"/>
      <c r="M412" s="13"/>
    </row>
    <row r="413" spans="3:13" ht="12.75">
      <c r="C413" s="12"/>
      <c r="D413" s="13"/>
      <c r="E413" s="12"/>
      <c r="F413" s="12"/>
      <c r="L413" s="12"/>
      <c r="M413" s="13"/>
    </row>
    <row r="414" spans="3:13" ht="12.75">
      <c r="C414" s="12"/>
      <c r="D414" s="13"/>
      <c r="E414" s="12"/>
      <c r="F414" s="12"/>
      <c r="L414" s="12"/>
      <c r="M414" s="13"/>
    </row>
    <row r="415" spans="3:13" ht="12.75">
      <c r="C415" s="12"/>
      <c r="D415" s="13"/>
      <c r="E415" s="12"/>
      <c r="F415" s="12"/>
      <c r="L415" s="12"/>
      <c r="M415" s="13"/>
    </row>
    <row r="416" spans="3:13" ht="12.75">
      <c r="C416" s="12"/>
      <c r="D416" s="13"/>
      <c r="E416" s="12"/>
      <c r="F416" s="12"/>
      <c r="L416" s="12"/>
      <c r="M416" s="13"/>
    </row>
    <row r="417" spans="3:13" ht="12.75">
      <c r="C417" s="12"/>
      <c r="D417" s="13"/>
      <c r="E417" s="12"/>
      <c r="F417" s="12"/>
      <c r="L417" s="12"/>
      <c r="M417" s="13"/>
    </row>
    <row r="418" spans="3:13" ht="12.75">
      <c r="C418" s="12"/>
      <c r="D418" s="13"/>
      <c r="E418" s="12"/>
      <c r="F418" s="12"/>
      <c r="L418" s="12"/>
      <c r="M418" s="13"/>
    </row>
    <row r="419" spans="3:13" ht="12.75">
      <c r="C419" s="12"/>
      <c r="D419" s="13"/>
      <c r="E419" s="12"/>
      <c r="F419" s="12"/>
      <c r="L419" s="12"/>
      <c r="M419" s="13"/>
    </row>
    <row r="420" spans="3:13" ht="12.75">
      <c r="C420" s="12"/>
      <c r="D420" s="13"/>
      <c r="E420" s="12"/>
      <c r="F420" s="12"/>
      <c r="L420" s="12"/>
      <c r="M420" s="13"/>
    </row>
    <row r="421" spans="3:13" ht="12.75">
      <c r="C421" s="12"/>
      <c r="D421" s="13"/>
      <c r="E421" s="12"/>
      <c r="F421" s="12"/>
      <c r="L421" s="12"/>
      <c r="M421" s="13"/>
    </row>
    <row r="422" spans="3:13" ht="12.75">
      <c r="C422" s="12"/>
      <c r="D422" s="13"/>
      <c r="E422" s="12"/>
      <c r="F422" s="12"/>
      <c r="L422" s="12"/>
      <c r="M422" s="13"/>
    </row>
    <row r="423" spans="3:13" ht="12.75">
      <c r="C423" s="12"/>
      <c r="D423" s="13"/>
      <c r="E423" s="12"/>
      <c r="F423" s="12"/>
      <c r="L423" s="12"/>
      <c r="M423" s="13"/>
    </row>
    <row r="424" spans="3:13" ht="12.75">
      <c r="C424" s="12"/>
      <c r="D424" s="13"/>
      <c r="E424" s="12"/>
      <c r="F424" s="12"/>
      <c r="L424" s="12"/>
      <c r="M424" s="13"/>
    </row>
    <row r="425" spans="3:13" ht="12.75">
      <c r="C425" s="12"/>
      <c r="D425" s="13"/>
      <c r="E425" s="12"/>
      <c r="F425" s="12"/>
      <c r="L425" s="12"/>
      <c r="M425" s="13"/>
    </row>
    <row r="426" spans="3:13" ht="12.75">
      <c r="C426" s="12"/>
      <c r="D426" s="13"/>
      <c r="E426" s="12"/>
      <c r="F426" s="12"/>
      <c r="L426" s="12"/>
      <c r="M426" s="13"/>
    </row>
    <row r="427" spans="3:13" ht="12.75">
      <c r="C427" s="12"/>
      <c r="D427" s="13"/>
      <c r="E427" s="12"/>
      <c r="F427" s="12"/>
      <c r="L427" s="12"/>
      <c r="M427" s="13"/>
    </row>
    <row r="428" spans="3:13" ht="12.75">
      <c r="C428" s="12"/>
      <c r="D428" s="13"/>
      <c r="E428" s="12"/>
      <c r="F428" s="12"/>
      <c r="L428" s="12"/>
      <c r="M428" s="13"/>
    </row>
    <row r="429" spans="3:13" ht="12.75">
      <c r="C429" s="12"/>
      <c r="D429" s="13"/>
      <c r="E429" s="12"/>
      <c r="F429" s="12"/>
      <c r="L429" s="12"/>
      <c r="M429" s="13"/>
    </row>
    <row r="430" spans="3:13" ht="12.75">
      <c r="C430" s="12"/>
      <c r="D430" s="13"/>
      <c r="E430" s="12"/>
      <c r="F430" s="12"/>
      <c r="L430" s="12"/>
      <c r="M430" s="13"/>
    </row>
    <row r="431" spans="3:13" ht="12.75">
      <c r="C431" s="12"/>
      <c r="D431" s="13"/>
      <c r="E431" s="12"/>
      <c r="F431" s="12"/>
      <c r="L431" s="12"/>
      <c r="M431" s="13"/>
    </row>
    <row r="432" spans="3:13" ht="12.75">
      <c r="C432" s="12"/>
      <c r="D432" s="13"/>
      <c r="E432" s="12"/>
      <c r="F432" s="12"/>
      <c r="L432" s="12"/>
      <c r="M432" s="13"/>
    </row>
    <row r="433" spans="3:13" ht="12.75">
      <c r="C433" s="12"/>
      <c r="D433" s="13"/>
      <c r="E433" s="12"/>
      <c r="F433" s="12"/>
      <c r="L433" s="12"/>
      <c r="M433" s="13"/>
    </row>
    <row r="434" spans="3:13" ht="12.75">
      <c r="C434" s="12"/>
      <c r="D434" s="13"/>
      <c r="E434" s="12"/>
      <c r="F434" s="12"/>
      <c r="L434" s="12"/>
      <c r="M434" s="13"/>
    </row>
    <row r="435" spans="3:13" ht="12.75">
      <c r="C435" s="12"/>
      <c r="D435" s="13"/>
      <c r="E435" s="12"/>
      <c r="F435" s="12"/>
      <c r="L435" s="12"/>
      <c r="M435" s="13"/>
    </row>
    <row r="436" spans="3:13" ht="12.75">
      <c r="C436" s="12"/>
      <c r="D436" s="13"/>
      <c r="E436" s="12"/>
      <c r="F436" s="12"/>
      <c r="L436" s="12"/>
      <c r="M436" s="13"/>
    </row>
    <row r="437" spans="3:13" ht="12.75">
      <c r="C437" s="12"/>
      <c r="D437" s="13"/>
      <c r="E437" s="12"/>
      <c r="F437" s="12"/>
      <c r="L437" s="12"/>
      <c r="M437" s="13"/>
    </row>
    <row r="438" spans="3:13" ht="12.75">
      <c r="C438" s="12"/>
      <c r="D438" s="13"/>
      <c r="E438" s="12"/>
      <c r="F438" s="12"/>
      <c r="L438" s="12"/>
      <c r="M438" s="13"/>
    </row>
    <row r="439" spans="3:13" ht="12.75">
      <c r="C439" s="12"/>
      <c r="D439" s="13"/>
      <c r="E439" s="12"/>
      <c r="F439" s="12"/>
      <c r="L439" s="12"/>
      <c r="M439" s="13"/>
    </row>
    <row r="440" spans="3:13" ht="12.75">
      <c r="C440" s="12"/>
      <c r="D440" s="13"/>
      <c r="E440" s="12"/>
      <c r="F440" s="12"/>
      <c r="L440" s="12"/>
      <c r="M440" s="13"/>
    </row>
    <row r="441" spans="3:13" ht="12.75">
      <c r="C441" s="12"/>
      <c r="D441" s="13"/>
      <c r="E441" s="12"/>
      <c r="F441" s="12"/>
      <c r="L441" s="12"/>
      <c r="M441" s="13"/>
    </row>
    <row r="442" spans="3:13" ht="12.75">
      <c r="C442" s="12"/>
      <c r="D442" s="13"/>
      <c r="E442" s="12"/>
      <c r="F442" s="12"/>
      <c r="L442" s="12"/>
      <c r="M442" s="13"/>
    </row>
    <row r="443" spans="3:13" ht="12.75">
      <c r="C443" s="12"/>
      <c r="D443" s="13"/>
      <c r="E443" s="12"/>
      <c r="F443" s="12"/>
      <c r="L443" s="12"/>
      <c r="M443" s="13"/>
    </row>
    <row r="444" spans="3:13" ht="12.75">
      <c r="C444" s="12"/>
      <c r="D444" s="13"/>
      <c r="E444" s="12"/>
      <c r="F444" s="12"/>
      <c r="L444" s="12"/>
      <c r="M444" s="13"/>
    </row>
    <row r="445" spans="3:13" ht="12.75">
      <c r="C445" s="12"/>
      <c r="D445" s="13"/>
      <c r="E445" s="12"/>
      <c r="F445" s="12"/>
      <c r="L445" s="12"/>
      <c r="M445" s="13"/>
    </row>
    <row r="446" spans="3:13" ht="12.75">
      <c r="C446" s="12"/>
      <c r="D446" s="13"/>
      <c r="E446" s="12"/>
      <c r="F446" s="12"/>
      <c r="L446" s="12"/>
      <c r="M446" s="13"/>
    </row>
    <row r="447" spans="3:13" ht="12.75">
      <c r="C447" s="12"/>
      <c r="D447" s="13"/>
      <c r="E447" s="12"/>
      <c r="F447" s="12"/>
      <c r="L447" s="12"/>
      <c r="M447" s="13"/>
    </row>
    <row r="448" spans="3:13" ht="12.75">
      <c r="C448" s="12"/>
      <c r="D448" s="13"/>
      <c r="E448" s="12"/>
      <c r="F448" s="12"/>
      <c r="L448" s="12"/>
      <c r="M448" s="13"/>
    </row>
    <row r="449" spans="3:13" ht="12.75">
      <c r="C449" s="12"/>
      <c r="D449" s="13"/>
      <c r="E449" s="12"/>
      <c r="F449" s="12"/>
      <c r="L449" s="12"/>
      <c r="M449" s="13"/>
    </row>
    <row r="450" spans="3:13" ht="12.75">
      <c r="C450" s="12"/>
      <c r="D450" s="13"/>
      <c r="E450" s="12"/>
      <c r="F450" s="12"/>
      <c r="L450" s="12"/>
      <c r="M450" s="13"/>
    </row>
    <row r="451" spans="3:13" ht="12.75">
      <c r="C451" s="12"/>
      <c r="D451" s="13"/>
      <c r="E451" s="12"/>
      <c r="F451" s="12"/>
      <c r="L451" s="12"/>
      <c r="M451" s="13"/>
    </row>
    <row r="452" spans="3:13" ht="12.75">
      <c r="C452" s="12"/>
      <c r="D452" s="13"/>
      <c r="E452" s="12"/>
      <c r="F452" s="12"/>
      <c r="L452" s="12"/>
      <c r="M452" s="13"/>
    </row>
    <row r="453" spans="3:13" ht="12.75">
      <c r="C453" s="12"/>
      <c r="D453" s="13"/>
      <c r="E453" s="12"/>
      <c r="F453" s="12"/>
      <c r="L453" s="12"/>
      <c r="M453" s="13"/>
    </row>
    <row r="454" spans="3:13" ht="12.75">
      <c r="C454" s="12"/>
      <c r="D454" s="13"/>
      <c r="E454" s="12"/>
      <c r="F454" s="12"/>
      <c r="L454" s="12"/>
      <c r="M454" s="13"/>
    </row>
    <row r="455" spans="3:13" ht="12.75">
      <c r="C455" s="12"/>
      <c r="D455" s="13"/>
      <c r="E455" s="12"/>
      <c r="F455" s="12"/>
      <c r="L455" s="12"/>
      <c r="M455" s="13"/>
    </row>
    <row r="456" spans="3:13" ht="12.75">
      <c r="C456" s="12"/>
      <c r="D456" s="13"/>
      <c r="E456" s="12"/>
      <c r="F456" s="12"/>
      <c r="L456" s="12"/>
      <c r="M456" s="13"/>
    </row>
    <row r="457" spans="3:13" ht="12.75">
      <c r="C457" s="12"/>
      <c r="D457" s="13"/>
      <c r="E457" s="12"/>
      <c r="F457" s="12"/>
      <c r="L457" s="12"/>
      <c r="M457" s="13"/>
    </row>
    <row r="458" spans="3:13" ht="12.75">
      <c r="C458" s="12"/>
      <c r="D458" s="13"/>
      <c r="E458" s="12"/>
      <c r="F458" s="12"/>
      <c r="L458" s="12"/>
      <c r="M458" s="13"/>
    </row>
    <row r="459" spans="3:13" ht="12.75">
      <c r="C459" s="12"/>
      <c r="D459" s="13"/>
      <c r="E459" s="12"/>
      <c r="F459" s="12"/>
      <c r="L459" s="12"/>
      <c r="M459" s="13"/>
    </row>
    <row r="460" spans="3:13" ht="12.75">
      <c r="C460" s="12"/>
      <c r="D460" s="13"/>
      <c r="E460" s="12"/>
      <c r="F460" s="12"/>
      <c r="L460" s="12"/>
      <c r="M460" s="13"/>
    </row>
    <row r="461" spans="3:13" ht="12.75">
      <c r="C461" s="12"/>
      <c r="D461" s="13"/>
      <c r="E461" s="12"/>
      <c r="F461" s="12"/>
      <c r="L461" s="12"/>
      <c r="M461" s="13"/>
    </row>
    <row r="462" spans="3:13" ht="12.75">
      <c r="C462" s="12"/>
      <c r="D462" s="13"/>
      <c r="E462" s="12"/>
      <c r="F462" s="12"/>
      <c r="L462" s="12"/>
      <c r="M462" s="13"/>
    </row>
    <row r="463" spans="3:13" ht="12.75">
      <c r="C463" s="12"/>
      <c r="D463" s="13"/>
      <c r="E463" s="12"/>
      <c r="F463" s="12"/>
      <c r="L463" s="12"/>
      <c r="M463" s="13"/>
    </row>
    <row r="464" spans="3:13" ht="12.75">
      <c r="C464" s="12"/>
      <c r="D464" s="13"/>
      <c r="E464" s="12"/>
      <c r="F464" s="12"/>
      <c r="L464" s="12"/>
      <c r="M464" s="13"/>
    </row>
    <row r="465" spans="3:13" ht="12.75">
      <c r="C465" s="12"/>
      <c r="D465" s="13"/>
      <c r="E465" s="12"/>
      <c r="F465" s="12"/>
      <c r="L465" s="12"/>
      <c r="M465" s="13"/>
    </row>
    <row r="466" spans="3:13" ht="12.75">
      <c r="C466" s="12"/>
      <c r="D466" s="13"/>
      <c r="E466" s="12"/>
      <c r="F466" s="12"/>
      <c r="L466" s="12"/>
      <c r="M466" s="13"/>
    </row>
    <row r="467" spans="3:13" ht="12.75">
      <c r="C467" s="12"/>
      <c r="D467" s="13"/>
      <c r="E467" s="12"/>
      <c r="F467" s="12"/>
      <c r="L467" s="12"/>
      <c r="M467" s="13"/>
    </row>
    <row r="468" spans="3:13" ht="12.75">
      <c r="C468" s="12"/>
      <c r="D468" s="13"/>
      <c r="E468" s="12"/>
      <c r="F468" s="12"/>
      <c r="L468" s="12"/>
      <c r="M468" s="13"/>
    </row>
    <row r="469" spans="3:13" ht="12.75">
      <c r="C469" s="12"/>
      <c r="D469" s="13"/>
      <c r="E469" s="12"/>
      <c r="F469" s="12"/>
      <c r="L469" s="12"/>
      <c r="M469" s="13"/>
    </row>
    <row r="470" spans="3:13" ht="12.75">
      <c r="C470" s="12"/>
      <c r="D470" s="13"/>
      <c r="E470" s="12"/>
      <c r="F470" s="12"/>
      <c r="L470" s="12"/>
      <c r="M470" s="13"/>
    </row>
    <row r="471" spans="3:13" ht="12.75">
      <c r="C471" s="12"/>
      <c r="D471" s="13"/>
      <c r="E471" s="12"/>
      <c r="F471" s="12"/>
      <c r="L471" s="12"/>
      <c r="M471" s="13"/>
    </row>
    <row r="472" spans="3:13" ht="12.75">
      <c r="C472" s="12"/>
      <c r="D472" s="13"/>
      <c r="E472" s="12"/>
      <c r="F472" s="12"/>
      <c r="L472" s="12"/>
      <c r="M472" s="13"/>
    </row>
    <row r="473" spans="3:13" ht="12.75">
      <c r="C473" s="12"/>
      <c r="D473" s="13"/>
      <c r="E473" s="12"/>
      <c r="F473" s="12"/>
      <c r="L473" s="12"/>
      <c r="M473" s="13"/>
    </row>
    <row r="474" spans="3:13" ht="12.75">
      <c r="C474" s="12"/>
      <c r="D474" s="13"/>
      <c r="E474" s="12"/>
      <c r="F474" s="12"/>
      <c r="L474" s="12"/>
      <c r="M474" s="13"/>
    </row>
    <row r="475" spans="3:13" ht="12.75">
      <c r="C475" s="12"/>
      <c r="D475" s="13"/>
      <c r="E475" s="12"/>
      <c r="F475" s="12"/>
      <c r="L475" s="12"/>
      <c r="M475" s="13"/>
    </row>
    <row r="476" spans="3:13" ht="12.75">
      <c r="C476" s="12"/>
      <c r="D476" s="13"/>
      <c r="E476" s="12"/>
      <c r="F476" s="12"/>
      <c r="L476" s="12"/>
      <c r="M476" s="13"/>
    </row>
    <row r="477" spans="3:13" ht="12.75">
      <c r="C477" s="12"/>
      <c r="D477" s="13"/>
      <c r="E477" s="12"/>
      <c r="F477" s="12"/>
      <c r="L477" s="12"/>
      <c r="M477" s="13"/>
    </row>
    <row r="478" spans="3:13" ht="12.75">
      <c r="C478" s="12"/>
      <c r="D478" s="13"/>
      <c r="E478" s="12"/>
      <c r="F478" s="12"/>
      <c r="L478" s="12"/>
      <c r="M478" s="13"/>
    </row>
    <row r="479" spans="3:13" ht="12.75">
      <c r="C479" s="12"/>
      <c r="D479" s="13"/>
      <c r="E479" s="12"/>
      <c r="F479" s="12"/>
      <c r="L479" s="12"/>
      <c r="M479" s="13"/>
    </row>
    <row r="480" spans="3:13" ht="12.75">
      <c r="C480" s="12"/>
      <c r="D480" s="13"/>
      <c r="E480" s="12"/>
      <c r="F480" s="12"/>
      <c r="L480" s="12"/>
      <c r="M480" s="13"/>
    </row>
    <row r="481" spans="3:13" ht="12.75">
      <c r="C481" s="12"/>
      <c r="D481" s="13"/>
      <c r="E481" s="12"/>
      <c r="F481" s="12"/>
      <c r="L481" s="12"/>
      <c r="M481" s="13"/>
    </row>
    <row r="482" spans="3:13" ht="12.75">
      <c r="C482" s="12"/>
      <c r="D482" s="13"/>
      <c r="E482" s="12"/>
      <c r="F482" s="12"/>
      <c r="L482" s="12"/>
      <c r="M482" s="13"/>
    </row>
    <row r="483" spans="3:13" ht="12.75">
      <c r="C483" s="12"/>
      <c r="D483" s="13"/>
      <c r="E483" s="12"/>
      <c r="F483" s="12"/>
      <c r="L483" s="12"/>
      <c r="M483" s="13"/>
    </row>
    <row r="484" spans="3:13" ht="12.75">
      <c r="C484" s="12"/>
      <c r="D484" s="13"/>
      <c r="E484" s="12"/>
      <c r="F484" s="12"/>
      <c r="L484" s="12"/>
      <c r="M484" s="13"/>
    </row>
    <row r="485" spans="3:13" ht="12.75">
      <c r="C485" s="12"/>
      <c r="D485" s="13"/>
      <c r="E485" s="12"/>
      <c r="F485" s="12"/>
      <c r="L485" s="12"/>
      <c r="M485" s="13"/>
    </row>
    <row r="486" spans="3:13" ht="12.75">
      <c r="C486" s="12"/>
      <c r="D486" s="13"/>
      <c r="E486" s="12"/>
      <c r="F486" s="12"/>
      <c r="L486" s="12"/>
      <c r="M486" s="13"/>
    </row>
    <row r="487" spans="3:13" ht="12.75">
      <c r="C487" s="12"/>
      <c r="D487" s="13"/>
      <c r="E487" s="12"/>
      <c r="F487" s="12"/>
      <c r="L487" s="12"/>
      <c r="M487" s="13"/>
    </row>
    <row r="488" spans="3:13" ht="12.75">
      <c r="C488" s="12"/>
      <c r="D488" s="13"/>
      <c r="E488" s="12"/>
      <c r="F488" s="12"/>
      <c r="L488" s="12"/>
      <c r="M488" s="13"/>
    </row>
    <row r="489" spans="3:13" ht="12.75">
      <c r="C489" s="12"/>
      <c r="D489" s="13"/>
      <c r="E489" s="12"/>
      <c r="F489" s="12"/>
      <c r="L489" s="12"/>
      <c r="M489" s="13"/>
    </row>
    <row r="490" spans="3:13" ht="12.75">
      <c r="C490" s="12"/>
      <c r="D490" s="13"/>
      <c r="E490" s="12"/>
      <c r="F490" s="12"/>
      <c r="L490" s="12"/>
      <c r="M490" s="13"/>
    </row>
    <row r="491" spans="3:13" ht="12.75">
      <c r="C491" s="12"/>
      <c r="D491" s="13"/>
      <c r="E491" s="12"/>
      <c r="F491" s="12"/>
      <c r="L491" s="12"/>
      <c r="M491" s="13"/>
    </row>
    <row r="492" spans="3:13" ht="12.75">
      <c r="C492" s="12"/>
      <c r="D492" s="13"/>
      <c r="E492" s="12"/>
      <c r="F492" s="12"/>
      <c r="L492" s="12"/>
      <c r="M492" s="13"/>
    </row>
    <row r="493" spans="3:13" ht="12.75">
      <c r="C493" s="12"/>
      <c r="D493" s="13"/>
      <c r="E493" s="12"/>
      <c r="F493" s="12"/>
      <c r="L493" s="12"/>
      <c r="M493" s="13"/>
    </row>
    <row r="494" spans="3:13" ht="12.75">
      <c r="C494" s="12"/>
      <c r="D494" s="13"/>
      <c r="E494" s="12"/>
      <c r="F494" s="12"/>
      <c r="L494" s="12"/>
      <c r="M494" s="13"/>
    </row>
    <row r="495" spans="3:13" ht="12.75">
      <c r="C495" s="12"/>
      <c r="D495" s="13"/>
      <c r="E495" s="12"/>
      <c r="F495" s="12"/>
      <c r="L495" s="12"/>
      <c r="M495" s="13"/>
    </row>
    <row r="496" spans="3:13" ht="12.75">
      <c r="C496" s="12"/>
      <c r="D496" s="13"/>
      <c r="E496" s="12"/>
      <c r="F496" s="12"/>
      <c r="L496" s="12"/>
      <c r="M496" s="13"/>
    </row>
    <row r="497" spans="3:13" ht="12.75">
      <c r="C497" s="12"/>
      <c r="D497" s="13"/>
      <c r="E497" s="12"/>
      <c r="F497" s="12"/>
      <c r="L497" s="12"/>
      <c r="M497" s="13"/>
    </row>
    <row r="498" spans="3:13" ht="12.75">
      <c r="C498" s="12"/>
      <c r="D498" s="13"/>
      <c r="E498" s="12"/>
      <c r="F498" s="12"/>
      <c r="L498" s="12"/>
      <c r="M498" s="13"/>
    </row>
    <row r="499" spans="3:13" ht="12.75">
      <c r="C499" s="12"/>
      <c r="D499" s="13"/>
      <c r="E499" s="12"/>
      <c r="F499" s="12"/>
      <c r="L499" s="12"/>
      <c r="M499" s="13"/>
    </row>
    <row r="500" spans="3:13" ht="12.75">
      <c r="C500" s="12"/>
      <c r="D500" s="13"/>
      <c r="E500" s="12"/>
      <c r="F500" s="12"/>
      <c r="L500" s="12"/>
      <c r="M500" s="13"/>
    </row>
    <row r="501" spans="3:13" ht="12.75">
      <c r="C501" s="12"/>
      <c r="D501" s="13"/>
      <c r="E501" s="12"/>
      <c r="F501" s="12"/>
      <c r="L501" s="12"/>
      <c r="M501" s="13"/>
    </row>
    <row r="502" spans="3:13" ht="12.75">
      <c r="C502" s="12"/>
      <c r="D502" s="13"/>
      <c r="E502" s="12"/>
      <c r="F502" s="12"/>
      <c r="L502" s="12"/>
      <c r="M502" s="13"/>
    </row>
    <row r="503" spans="3:13" ht="12.75">
      <c r="C503" s="12"/>
      <c r="D503" s="13"/>
      <c r="E503" s="12"/>
      <c r="F503" s="12"/>
      <c r="L503" s="12"/>
      <c r="M503" s="13"/>
    </row>
    <row r="504" spans="3:13" ht="12.75">
      <c r="C504" s="12"/>
      <c r="D504" s="13"/>
      <c r="E504" s="12"/>
      <c r="F504" s="12"/>
      <c r="L504" s="12"/>
      <c r="M504" s="13"/>
    </row>
    <row r="505" spans="3:13" ht="12.75">
      <c r="C505" s="12"/>
      <c r="D505" s="13"/>
      <c r="E505" s="12"/>
      <c r="F505" s="12"/>
      <c r="L505" s="12"/>
      <c r="M505" s="13"/>
    </row>
    <row r="506" spans="3:13" ht="12.75">
      <c r="C506" s="12"/>
      <c r="D506" s="13"/>
      <c r="E506" s="12"/>
      <c r="F506" s="12"/>
      <c r="L506" s="12"/>
      <c r="M506" s="13"/>
    </row>
    <row r="507" spans="3:13" ht="12.75">
      <c r="C507" s="12"/>
      <c r="D507" s="13"/>
      <c r="E507" s="12"/>
      <c r="F507" s="12"/>
      <c r="L507" s="12"/>
      <c r="M507" s="13"/>
    </row>
    <row r="508" spans="3:13" ht="12.75">
      <c r="C508" s="12"/>
      <c r="D508" s="13"/>
      <c r="E508" s="12"/>
      <c r="F508" s="12"/>
      <c r="L508" s="12"/>
      <c r="M508" s="13"/>
    </row>
    <row r="509" spans="3:13" ht="12.75">
      <c r="C509" s="12"/>
      <c r="D509" s="13"/>
      <c r="E509" s="12"/>
      <c r="F509" s="12"/>
      <c r="L509" s="12"/>
      <c r="M509" s="13"/>
    </row>
    <row r="510" spans="3:13" ht="12.75">
      <c r="C510" s="12"/>
      <c r="D510" s="13"/>
      <c r="E510" s="12"/>
      <c r="F510" s="12"/>
      <c r="L510" s="12"/>
      <c r="M510" s="13"/>
    </row>
    <row r="511" spans="3:13" ht="12.75">
      <c r="C511" s="12"/>
      <c r="D511" s="13"/>
      <c r="E511" s="12"/>
      <c r="F511" s="12"/>
      <c r="L511" s="12"/>
      <c r="M511" s="13"/>
    </row>
    <row r="512" spans="3:13" ht="12.75">
      <c r="C512" s="12"/>
      <c r="D512" s="13"/>
      <c r="E512" s="12"/>
      <c r="F512" s="12"/>
      <c r="L512" s="12"/>
      <c r="M512" s="13"/>
    </row>
    <row r="513" spans="3:13" ht="12.75">
      <c r="C513" s="12"/>
      <c r="D513" s="13"/>
      <c r="E513" s="12"/>
      <c r="F513" s="12"/>
      <c r="L513" s="12"/>
      <c r="M513" s="13"/>
    </row>
    <row r="514" spans="3:13" ht="12.75">
      <c r="C514" s="12"/>
      <c r="D514" s="13"/>
      <c r="E514" s="12"/>
      <c r="F514" s="12"/>
      <c r="L514" s="12"/>
      <c r="M514" s="13"/>
    </row>
    <row r="515" spans="3:13" ht="12.75">
      <c r="C515" s="12"/>
      <c r="D515" s="13"/>
      <c r="E515" s="12"/>
      <c r="F515" s="12"/>
      <c r="L515" s="12"/>
      <c r="M515" s="13"/>
    </row>
    <row r="516" spans="3:13" ht="12.75">
      <c r="C516" s="12"/>
      <c r="D516" s="13"/>
      <c r="E516" s="12"/>
      <c r="F516" s="12"/>
      <c r="L516" s="12"/>
      <c r="M516" s="13"/>
    </row>
    <row r="517" spans="3:13" ht="12.75">
      <c r="C517" s="12"/>
      <c r="D517" s="13"/>
      <c r="E517" s="12"/>
      <c r="F517" s="12"/>
      <c r="L517" s="12"/>
      <c r="M517" s="13"/>
    </row>
    <row r="518" spans="3:13" ht="12.75">
      <c r="C518" s="12"/>
      <c r="D518" s="13"/>
      <c r="E518" s="12"/>
      <c r="F518" s="12"/>
      <c r="L518" s="12"/>
      <c r="M518" s="13"/>
    </row>
    <row r="519" spans="3:13" ht="12.75">
      <c r="C519" s="12"/>
      <c r="D519" s="13"/>
      <c r="E519" s="12"/>
      <c r="F519" s="12"/>
      <c r="L519" s="12"/>
      <c r="M519" s="13"/>
    </row>
    <row r="520" spans="3:13" ht="12.75">
      <c r="C520" s="12"/>
      <c r="D520" s="13"/>
      <c r="E520" s="12"/>
      <c r="F520" s="12"/>
      <c r="L520" s="12"/>
      <c r="M520" s="13"/>
    </row>
    <row r="521" spans="3:13" ht="12.75">
      <c r="C521" s="12"/>
      <c r="D521" s="13"/>
      <c r="E521" s="12"/>
      <c r="F521" s="12"/>
      <c r="L521" s="12"/>
      <c r="M521" s="13"/>
    </row>
    <row r="522" spans="3:13" ht="12.75">
      <c r="C522" s="12"/>
      <c r="D522" s="13"/>
      <c r="E522" s="12"/>
      <c r="F522" s="12"/>
      <c r="L522" s="12"/>
      <c r="M522" s="13"/>
    </row>
    <row r="523" spans="3:13" ht="12.75">
      <c r="C523" s="12"/>
      <c r="D523" s="13"/>
      <c r="E523" s="12"/>
      <c r="F523" s="12"/>
      <c r="L523" s="12"/>
      <c r="M523" s="13"/>
    </row>
    <row r="524" spans="3:13" ht="12.75">
      <c r="C524" s="12"/>
      <c r="D524" s="13"/>
      <c r="E524" s="12"/>
      <c r="F524" s="12"/>
      <c r="L524" s="12"/>
      <c r="M524" s="13"/>
    </row>
    <row r="525" spans="3:13" ht="12.75">
      <c r="C525" s="12"/>
      <c r="D525" s="13"/>
      <c r="E525" s="12"/>
      <c r="F525" s="12"/>
      <c r="L525" s="12"/>
      <c r="M525" s="13"/>
    </row>
    <row r="526" spans="3:13" ht="12.75">
      <c r="C526" s="12"/>
      <c r="D526" s="13"/>
      <c r="E526" s="12"/>
      <c r="F526" s="12"/>
      <c r="L526" s="12"/>
      <c r="M526" s="13"/>
    </row>
    <row r="527" spans="3:13" ht="12.75">
      <c r="C527" s="12"/>
      <c r="D527" s="13"/>
      <c r="E527" s="12"/>
      <c r="F527" s="12"/>
      <c r="L527" s="12"/>
      <c r="M527" s="13"/>
    </row>
    <row r="528" spans="3:13" ht="12.75">
      <c r="C528" s="12"/>
      <c r="D528" s="13"/>
      <c r="E528" s="12"/>
      <c r="F528" s="12"/>
      <c r="L528" s="12"/>
      <c r="M528" s="13"/>
    </row>
    <row r="529" spans="3:13" ht="12.75">
      <c r="C529" s="12"/>
      <c r="D529" s="13"/>
      <c r="E529" s="12"/>
      <c r="F529" s="12"/>
      <c r="L529" s="12"/>
      <c r="M529" s="13"/>
    </row>
    <row r="530" spans="3:13" ht="12.75">
      <c r="C530" s="12"/>
      <c r="D530" s="13"/>
      <c r="E530" s="12"/>
      <c r="F530" s="12"/>
      <c r="L530" s="12"/>
      <c r="M530" s="13"/>
    </row>
    <row r="531" spans="3:13" ht="12.75">
      <c r="C531" s="12"/>
      <c r="D531" s="13"/>
      <c r="E531" s="12"/>
      <c r="F531" s="12"/>
      <c r="L531" s="12"/>
      <c r="M531" s="13"/>
    </row>
    <row r="532" spans="3:13" ht="12.75">
      <c r="C532" s="12"/>
      <c r="D532" s="13"/>
      <c r="E532" s="12"/>
      <c r="F532" s="12"/>
      <c r="L532" s="12"/>
      <c r="M532" s="13"/>
    </row>
    <row r="533" spans="3:13" ht="12.75">
      <c r="C533" s="12"/>
      <c r="D533" s="13"/>
      <c r="E533" s="12"/>
      <c r="F533" s="12"/>
      <c r="L533" s="12"/>
      <c r="M533" s="13"/>
    </row>
    <row r="534" spans="3:13" ht="12.75">
      <c r="C534" s="12"/>
      <c r="D534" s="13"/>
      <c r="E534" s="12"/>
      <c r="F534" s="12"/>
      <c r="L534" s="12"/>
      <c r="M534" s="13"/>
    </row>
    <row r="535" spans="3:13" ht="12.75">
      <c r="C535" s="12"/>
      <c r="D535" s="13"/>
      <c r="E535" s="12"/>
      <c r="F535" s="12"/>
      <c r="L535" s="12"/>
      <c r="M535" s="13"/>
    </row>
    <row r="536" spans="3:13" ht="12.75">
      <c r="C536" s="12"/>
      <c r="D536" s="13"/>
      <c r="E536" s="12"/>
      <c r="F536" s="12"/>
      <c r="L536" s="12"/>
      <c r="M536" s="13"/>
    </row>
    <row r="537" spans="3:13" ht="12.75">
      <c r="C537" s="12"/>
      <c r="D537" s="13"/>
      <c r="E537" s="12"/>
      <c r="F537" s="12"/>
      <c r="L537" s="12"/>
      <c r="M537" s="13"/>
    </row>
    <row r="538" spans="3:13" ht="12.75">
      <c r="C538" s="12"/>
      <c r="D538" s="13"/>
      <c r="E538" s="12"/>
      <c r="F538" s="12"/>
      <c r="L538" s="12"/>
      <c r="M538" s="13"/>
    </row>
    <row r="539" spans="3:13" ht="12.75">
      <c r="C539" s="12"/>
      <c r="D539" s="13"/>
      <c r="E539" s="12"/>
      <c r="F539" s="12"/>
      <c r="L539" s="12"/>
      <c r="M539" s="13"/>
    </row>
    <row r="540" spans="3:13" ht="12.75">
      <c r="C540" s="12"/>
      <c r="D540" s="13"/>
      <c r="E540" s="12"/>
      <c r="F540" s="12"/>
      <c r="L540" s="12"/>
      <c r="M540" s="13"/>
    </row>
    <row r="541" spans="3:13" ht="12.75">
      <c r="C541" s="12"/>
      <c r="D541" s="13"/>
      <c r="E541" s="12"/>
      <c r="F541" s="12"/>
      <c r="L541" s="12"/>
      <c r="M541" s="13"/>
    </row>
    <row r="542" spans="3:13" ht="12.75">
      <c r="C542" s="12"/>
      <c r="D542" s="13"/>
      <c r="E542" s="12"/>
      <c r="F542" s="12"/>
      <c r="L542" s="12"/>
      <c r="M542" s="13"/>
    </row>
    <row r="543" spans="3:13" ht="12.75">
      <c r="C543" s="12"/>
      <c r="D543" s="13"/>
      <c r="E543" s="12"/>
      <c r="F543" s="12"/>
      <c r="L543" s="12"/>
      <c r="M543" s="13"/>
    </row>
    <row r="544" spans="3:13" ht="12.75">
      <c r="C544" s="12"/>
      <c r="D544" s="13"/>
      <c r="E544" s="12"/>
      <c r="F544" s="12"/>
      <c r="L544" s="12"/>
      <c r="M544" s="13"/>
    </row>
    <row r="545" spans="3:13" ht="12.75">
      <c r="C545" s="12"/>
      <c r="D545" s="13"/>
      <c r="E545" s="12"/>
      <c r="F545" s="12"/>
      <c r="L545" s="12"/>
      <c r="M545" s="13"/>
    </row>
    <row r="546" spans="3:13" ht="12.75">
      <c r="C546" s="12"/>
      <c r="D546" s="13"/>
      <c r="E546" s="12"/>
      <c r="F546" s="12"/>
      <c r="L546" s="12"/>
      <c r="M546" s="13"/>
    </row>
    <row r="547" spans="3:13" ht="12.75">
      <c r="C547" s="12"/>
      <c r="D547" s="13"/>
      <c r="E547" s="12"/>
      <c r="F547" s="12"/>
      <c r="L547" s="12"/>
      <c r="M547" s="13"/>
    </row>
    <row r="548" spans="3:13" ht="12.75">
      <c r="C548" s="12"/>
      <c r="D548" s="13"/>
      <c r="E548" s="12"/>
      <c r="F548" s="12"/>
      <c r="L548" s="12"/>
      <c r="M548" s="13"/>
    </row>
    <row r="549" spans="3:13" ht="12.75">
      <c r="C549" s="12"/>
      <c r="D549" s="13"/>
      <c r="E549" s="12"/>
      <c r="F549" s="12"/>
      <c r="L549" s="12"/>
      <c r="M549" s="13"/>
    </row>
    <row r="550" spans="3:13" ht="12.75">
      <c r="C550" s="12"/>
      <c r="D550" s="13"/>
      <c r="E550" s="12"/>
      <c r="F550" s="12"/>
      <c r="L550" s="12"/>
      <c r="M550" s="13"/>
    </row>
    <row r="551" spans="3:13" ht="12.75">
      <c r="C551" s="12"/>
      <c r="D551" s="13"/>
      <c r="E551" s="12"/>
      <c r="F551" s="12"/>
      <c r="L551" s="12"/>
      <c r="M551" s="13"/>
    </row>
    <row r="552" spans="3:13" ht="12.75">
      <c r="C552" s="12"/>
      <c r="D552" s="13"/>
      <c r="E552" s="12"/>
      <c r="F552" s="12"/>
      <c r="L552" s="12"/>
      <c r="M552" s="13"/>
    </row>
    <row r="553" spans="3:13" ht="12.75">
      <c r="C553" s="12"/>
      <c r="D553" s="13"/>
      <c r="E553" s="12"/>
      <c r="F553" s="12"/>
      <c r="L553" s="12"/>
      <c r="M553" s="13"/>
    </row>
    <row r="554" spans="3:13" ht="12.75">
      <c r="C554" s="12"/>
      <c r="D554" s="13"/>
      <c r="E554" s="12"/>
      <c r="F554" s="12"/>
      <c r="L554" s="12"/>
      <c r="M554" s="13"/>
    </row>
    <row r="555" spans="3:13" ht="12.75">
      <c r="C555" s="12"/>
      <c r="D555" s="13"/>
      <c r="E555" s="12"/>
      <c r="F555" s="12"/>
      <c r="L555" s="12"/>
      <c r="M555" s="13"/>
    </row>
    <row r="556" spans="3:13" ht="12.75">
      <c r="C556" s="12"/>
      <c r="D556" s="13"/>
      <c r="E556" s="12"/>
      <c r="F556" s="12"/>
      <c r="L556" s="12"/>
      <c r="M556" s="13"/>
    </row>
    <row r="557" spans="3:13" ht="12.75">
      <c r="C557" s="12"/>
      <c r="D557" s="13"/>
      <c r="E557" s="12"/>
      <c r="F557" s="12"/>
      <c r="L557" s="12"/>
      <c r="M557" s="13"/>
    </row>
    <row r="558" spans="3:13" ht="12.75">
      <c r="C558" s="12"/>
      <c r="D558" s="13"/>
      <c r="E558" s="12"/>
      <c r="F558" s="12"/>
      <c r="L558" s="12"/>
      <c r="M558" s="13"/>
    </row>
    <row r="559" spans="3:13" ht="12.75">
      <c r="C559" s="12"/>
      <c r="D559" s="13"/>
      <c r="E559" s="12"/>
      <c r="F559" s="12"/>
      <c r="L559" s="12"/>
      <c r="M559" s="13"/>
    </row>
    <row r="560" spans="3:13" ht="12.75">
      <c r="C560" s="12"/>
      <c r="D560" s="13"/>
      <c r="E560" s="12"/>
      <c r="F560" s="12"/>
      <c r="L560" s="12"/>
      <c r="M560" s="13"/>
    </row>
    <row r="561" spans="3:13" ht="12.75">
      <c r="C561" s="12"/>
      <c r="D561" s="13"/>
      <c r="E561" s="12"/>
      <c r="F561" s="12"/>
      <c r="L561" s="12"/>
      <c r="M561" s="13"/>
    </row>
    <row r="562" spans="3:13" ht="12.75">
      <c r="C562" s="12"/>
      <c r="D562" s="13"/>
      <c r="E562" s="12"/>
      <c r="F562" s="12"/>
      <c r="L562" s="12"/>
      <c r="M562" s="13"/>
    </row>
    <row r="563" spans="3:13" ht="12.75">
      <c r="C563" s="12"/>
      <c r="D563" s="13"/>
      <c r="E563" s="12"/>
      <c r="F563" s="12"/>
      <c r="L563" s="12"/>
      <c r="M563" s="13"/>
    </row>
    <row r="564" spans="3:13" ht="12.75">
      <c r="C564" s="12"/>
      <c r="D564" s="13"/>
      <c r="E564" s="12"/>
      <c r="F564" s="12"/>
      <c r="L564" s="12"/>
      <c r="M564" s="13"/>
    </row>
    <row r="565" spans="3:13" ht="12.75">
      <c r="C565" s="12"/>
      <c r="D565" s="13"/>
      <c r="E565" s="12"/>
      <c r="F565" s="12"/>
      <c r="L565" s="12"/>
      <c r="M565" s="13"/>
    </row>
    <row r="566" spans="3:13" ht="12.75">
      <c r="C566" s="12"/>
      <c r="D566" s="13"/>
      <c r="E566" s="12"/>
      <c r="F566" s="12"/>
      <c r="L566" s="12"/>
      <c r="M566" s="13"/>
    </row>
    <row r="567" spans="3:13" ht="12.75">
      <c r="C567" s="12"/>
      <c r="D567" s="13"/>
      <c r="E567" s="12"/>
      <c r="F567" s="12"/>
      <c r="L567" s="12"/>
      <c r="M567" s="13"/>
    </row>
    <row r="568" spans="3:13" ht="12.75">
      <c r="C568" s="12"/>
      <c r="D568" s="13"/>
      <c r="E568" s="12"/>
      <c r="F568" s="12"/>
      <c r="L568" s="12"/>
      <c r="M568" s="13"/>
    </row>
    <row r="569" spans="3:13" ht="12.75">
      <c r="C569" s="12"/>
      <c r="D569" s="13"/>
      <c r="E569" s="12"/>
      <c r="F569" s="12"/>
      <c r="L569" s="12"/>
      <c r="M569" s="13"/>
    </row>
    <row r="570" spans="3:13" ht="12.75">
      <c r="C570" s="12"/>
      <c r="D570" s="13"/>
      <c r="E570" s="12"/>
      <c r="F570" s="12"/>
      <c r="L570" s="12"/>
      <c r="M570" s="13"/>
    </row>
    <row r="571" spans="3:13" ht="12.75">
      <c r="C571" s="12"/>
      <c r="D571" s="13"/>
      <c r="E571" s="12"/>
      <c r="F571" s="12"/>
      <c r="L571" s="12"/>
      <c r="M571" s="13"/>
    </row>
    <row r="572" spans="3:13" ht="12.75">
      <c r="C572" s="12"/>
      <c r="D572" s="13"/>
      <c r="E572" s="12"/>
      <c r="F572" s="12"/>
      <c r="L572" s="12"/>
      <c r="M572" s="13"/>
    </row>
    <row r="573" spans="3:13" ht="12.75">
      <c r="C573" s="12"/>
      <c r="D573" s="13"/>
      <c r="E573" s="12"/>
      <c r="F573" s="12"/>
      <c r="L573" s="12"/>
      <c r="M573" s="13"/>
    </row>
    <row r="574" spans="3:13" ht="12.75">
      <c r="C574" s="12"/>
      <c r="D574" s="13"/>
      <c r="E574" s="12"/>
      <c r="F574" s="12"/>
      <c r="L574" s="12"/>
      <c r="M574" s="13"/>
    </row>
    <row r="575" spans="3:13" ht="12.75">
      <c r="C575" s="12"/>
      <c r="D575" s="13"/>
      <c r="E575" s="12"/>
      <c r="F575" s="12"/>
      <c r="L575" s="12"/>
      <c r="M575" s="13"/>
    </row>
    <row r="576" spans="3:13" ht="12.75">
      <c r="C576" s="12"/>
      <c r="D576" s="13"/>
      <c r="E576" s="12"/>
      <c r="F576" s="12"/>
      <c r="L576" s="12"/>
      <c r="M576" s="13"/>
    </row>
    <row r="577" spans="3:13" ht="12.75">
      <c r="C577" s="12"/>
      <c r="D577" s="13"/>
      <c r="E577" s="12"/>
      <c r="F577" s="12"/>
      <c r="L577" s="12"/>
      <c r="M577" s="13"/>
    </row>
    <row r="578" spans="3:13" ht="12.75">
      <c r="C578" s="12"/>
      <c r="D578" s="13"/>
      <c r="E578" s="12"/>
      <c r="F578" s="12"/>
      <c r="L578" s="12"/>
      <c r="M578" s="13"/>
    </row>
    <row r="579" spans="3:13" ht="12.75">
      <c r="C579" s="12"/>
      <c r="D579" s="13"/>
      <c r="E579" s="12"/>
      <c r="F579" s="12"/>
      <c r="L579" s="12"/>
      <c r="M579" s="13"/>
    </row>
    <row r="580" spans="3:13" ht="12.75">
      <c r="C580" s="12"/>
      <c r="D580" s="13"/>
      <c r="E580" s="12"/>
      <c r="F580" s="12"/>
      <c r="L580" s="12"/>
      <c r="M580" s="13"/>
    </row>
    <row r="581" spans="3:13" ht="12.75">
      <c r="C581" s="12"/>
      <c r="D581" s="13"/>
      <c r="E581" s="12"/>
      <c r="F581" s="12"/>
      <c r="L581" s="12"/>
      <c r="M581" s="13"/>
    </row>
    <row r="582" spans="3:13" ht="12.75">
      <c r="C582" s="12"/>
      <c r="D582" s="13"/>
      <c r="E582" s="12"/>
      <c r="F582" s="12"/>
      <c r="L582" s="12"/>
      <c r="M582" s="13"/>
    </row>
    <row r="583" spans="3:13" ht="12.75">
      <c r="C583" s="12"/>
      <c r="D583" s="13"/>
      <c r="E583" s="12"/>
      <c r="F583" s="12"/>
      <c r="L583" s="12"/>
      <c r="M583" s="13"/>
    </row>
    <row r="584" spans="3:13" ht="12.75">
      <c r="C584" s="12"/>
      <c r="D584" s="13"/>
      <c r="E584" s="12"/>
      <c r="F584" s="12"/>
      <c r="L584" s="12"/>
      <c r="M584" s="13"/>
    </row>
    <row r="585" spans="3:13" ht="12.75">
      <c r="C585" s="12"/>
      <c r="D585" s="13"/>
      <c r="E585" s="12"/>
      <c r="F585" s="12"/>
      <c r="L585" s="12"/>
      <c r="M585" s="13"/>
    </row>
    <row r="586" spans="3:13" ht="12.75">
      <c r="C586" s="12"/>
      <c r="D586" s="13"/>
      <c r="E586" s="12"/>
      <c r="F586" s="12"/>
      <c r="L586" s="12"/>
      <c r="M586" s="13"/>
    </row>
    <row r="587" spans="3:13" ht="12.75">
      <c r="C587" s="12"/>
      <c r="D587" s="13"/>
      <c r="E587" s="12"/>
      <c r="F587" s="12"/>
      <c r="L587" s="12"/>
      <c r="M587" s="13"/>
    </row>
    <row r="588" spans="3:13" ht="12.75">
      <c r="C588" s="12"/>
      <c r="D588" s="13"/>
      <c r="E588" s="12"/>
      <c r="F588" s="12"/>
      <c r="L588" s="12"/>
      <c r="M588" s="13"/>
    </row>
    <row r="589" spans="3:13" ht="12.75">
      <c r="C589" s="12"/>
      <c r="D589" s="13"/>
      <c r="E589" s="12"/>
      <c r="F589" s="12"/>
      <c r="L589" s="12"/>
      <c r="M589" s="13"/>
    </row>
    <row r="590" spans="3:13" ht="12.75">
      <c r="C590" s="12"/>
      <c r="D590" s="13"/>
      <c r="E590" s="12"/>
      <c r="F590" s="12"/>
      <c r="L590" s="12"/>
      <c r="M590" s="13"/>
    </row>
    <row r="591" spans="3:13" ht="12.75">
      <c r="C591" s="12"/>
      <c r="D591" s="13"/>
      <c r="E591" s="12"/>
      <c r="F591" s="12"/>
      <c r="L591" s="12"/>
      <c r="M591" s="13"/>
    </row>
    <row r="592" spans="3:13" ht="12.75">
      <c r="C592" s="12"/>
      <c r="D592" s="13"/>
      <c r="E592" s="12"/>
      <c r="F592" s="12"/>
      <c r="L592" s="12"/>
      <c r="M592" s="13"/>
    </row>
    <row r="593" spans="3:13" ht="12.75">
      <c r="C593" s="12"/>
      <c r="D593" s="13"/>
      <c r="E593" s="12"/>
      <c r="F593" s="12"/>
      <c r="L593" s="12"/>
      <c r="M593" s="13"/>
    </row>
    <row r="594" spans="3:13" ht="12.75">
      <c r="C594" s="12"/>
      <c r="D594" s="13"/>
      <c r="E594" s="12"/>
      <c r="F594" s="12"/>
      <c r="L594" s="12"/>
      <c r="M594" s="13"/>
    </row>
    <row r="595" spans="3:13" ht="12.75">
      <c r="C595" s="12"/>
      <c r="D595" s="13"/>
      <c r="E595" s="12"/>
      <c r="F595" s="12"/>
      <c r="L595" s="12"/>
      <c r="M595" s="13"/>
    </row>
    <row r="596" spans="3:13" ht="12.75">
      <c r="C596" s="12"/>
      <c r="D596" s="13"/>
      <c r="E596" s="12"/>
      <c r="F596" s="12"/>
      <c r="L596" s="12"/>
      <c r="M596" s="13"/>
    </row>
    <row r="597" spans="3:13" ht="12.75">
      <c r="C597" s="12"/>
      <c r="D597" s="13"/>
      <c r="E597" s="12"/>
      <c r="F597" s="12"/>
      <c r="L597" s="12"/>
      <c r="M597" s="13"/>
    </row>
    <row r="598" spans="3:13" ht="12.75">
      <c r="C598" s="12"/>
      <c r="D598" s="13"/>
      <c r="E598" s="12"/>
      <c r="F598" s="12"/>
      <c r="L598" s="12"/>
      <c r="M598" s="13"/>
    </row>
    <row r="599" spans="3:13" ht="12.75">
      <c r="C599" s="12"/>
      <c r="D599" s="13"/>
      <c r="E599" s="12"/>
      <c r="F599" s="12"/>
      <c r="L599" s="12"/>
      <c r="M599" s="13"/>
    </row>
    <row r="600" spans="3:13" ht="12.75">
      <c r="C600" s="12"/>
      <c r="D600" s="13"/>
      <c r="E600" s="12"/>
      <c r="F600" s="12"/>
      <c r="L600" s="12"/>
      <c r="M600" s="13"/>
    </row>
    <row r="601" spans="3:13" ht="12.75">
      <c r="C601" s="12"/>
      <c r="D601" s="13"/>
      <c r="E601" s="12"/>
      <c r="F601" s="12"/>
      <c r="L601" s="12"/>
      <c r="M601" s="13"/>
    </row>
    <row r="602" spans="3:13" ht="12.75">
      <c r="C602" s="12"/>
      <c r="D602" s="13"/>
      <c r="E602" s="12"/>
      <c r="F602" s="12"/>
      <c r="L602" s="12"/>
      <c r="M602" s="13"/>
    </row>
    <row r="603" spans="3:13" ht="12.75">
      <c r="C603" s="12"/>
      <c r="D603" s="13"/>
      <c r="E603" s="12"/>
      <c r="F603" s="12"/>
      <c r="L603" s="12"/>
      <c r="M603" s="13"/>
    </row>
    <row r="604" spans="3:13" ht="12.75">
      <c r="C604" s="12"/>
      <c r="D604" s="13"/>
      <c r="E604" s="12"/>
      <c r="F604" s="12"/>
      <c r="L604" s="12"/>
      <c r="M604" s="13"/>
    </row>
    <row r="605" spans="3:13" ht="12.75">
      <c r="C605" s="12"/>
      <c r="D605" s="13"/>
      <c r="E605" s="12"/>
      <c r="F605" s="12"/>
      <c r="L605" s="12"/>
      <c r="M605" s="13"/>
    </row>
    <row r="606" spans="3:13" ht="12.75">
      <c r="C606" s="12"/>
      <c r="D606" s="13"/>
      <c r="E606" s="12"/>
      <c r="F606" s="12"/>
      <c r="L606" s="12"/>
      <c r="M606" s="13"/>
    </row>
    <row r="607" spans="3:13" ht="12.75">
      <c r="C607" s="12"/>
      <c r="D607" s="13"/>
      <c r="E607" s="12"/>
      <c r="F607" s="12"/>
      <c r="L607" s="12"/>
      <c r="M607" s="13"/>
    </row>
    <row r="608" spans="3:13" ht="12.75">
      <c r="C608" s="12"/>
      <c r="D608" s="13"/>
      <c r="E608" s="12"/>
      <c r="F608" s="12"/>
      <c r="L608" s="12"/>
      <c r="M608" s="13"/>
    </row>
    <row r="609" spans="3:13" ht="12.75">
      <c r="C609" s="12"/>
      <c r="D609" s="13"/>
      <c r="E609" s="12"/>
      <c r="F609" s="12"/>
      <c r="L609" s="12"/>
      <c r="M609" s="13"/>
    </row>
    <row r="610" spans="3:13" ht="12.75">
      <c r="C610" s="12"/>
      <c r="D610" s="13"/>
      <c r="E610" s="12"/>
      <c r="F610" s="12"/>
      <c r="L610" s="12"/>
      <c r="M610" s="13"/>
    </row>
    <row r="611" spans="3:13" ht="12.75">
      <c r="C611" s="12"/>
      <c r="D611" s="13"/>
      <c r="E611" s="12"/>
      <c r="F611" s="12"/>
      <c r="L611" s="12"/>
      <c r="M611" s="13"/>
    </row>
    <row r="612" spans="3:13" ht="12.75">
      <c r="C612" s="12"/>
      <c r="D612" s="13"/>
      <c r="E612" s="12"/>
      <c r="F612" s="12"/>
      <c r="L612" s="12"/>
      <c r="M612" s="13"/>
    </row>
    <row r="613" spans="3:13" ht="12.75">
      <c r="C613" s="12"/>
      <c r="D613" s="13"/>
      <c r="E613" s="12"/>
      <c r="F613" s="12"/>
      <c r="L613" s="12"/>
      <c r="M613" s="13"/>
    </row>
    <row r="614" spans="3:13" ht="12.75">
      <c r="C614" s="12"/>
      <c r="D614" s="13"/>
      <c r="E614" s="12"/>
      <c r="F614" s="12"/>
      <c r="L614" s="12"/>
      <c r="M614" s="13"/>
    </row>
    <row r="615" spans="3:13" ht="12.75">
      <c r="C615" s="12"/>
      <c r="D615" s="13"/>
      <c r="E615" s="12"/>
      <c r="F615" s="12"/>
      <c r="L615" s="12"/>
      <c r="M615" s="13"/>
    </row>
    <row r="616" spans="3:13" ht="12.75">
      <c r="C616" s="12"/>
      <c r="D616" s="13"/>
      <c r="E616" s="12"/>
      <c r="F616" s="12"/>
      <c r="L616" s="12"/>
      <c r="M616" s="13"/>
    </row>
    <row r="617" spans="3:13" ht="12.75">
      <c r="C617" s="12"/>
      <c r="D617" s="13"/>
      <c r="E617" s="12"/>
      <c r="F617" s="12"/>
      <c r="L617" s="12"/>
      <c r="M617" s="13"/>
    </row>
    <row r="618" spans="3:13" ht="12.75">
      <c r="C618" s="12"/>
      <c r="D618" s="13"/>
      <c r="E618" s="12"/>
      <c r="F618" s="12"/>
      <c r="L618" s="12"/>
      <c r="M618" s="13"/>
    </row>
    <row r="619" spans="3:13" ht="12.75">
      <c r="C619" s="12"/>
      <c r="D619" s="13"/>
      <c r="E619" s="12"/>
      <c r="F619" s="12"/>
      <c r="L619" s="12"/>
      <c r="M619" s="13"/>
    </row>
    <row r="620" spans="3:13" ht="12.75">
      <c r="C620" s="12"/>
      <c r="D620" s="13"/>
      <c r="E620" s="12"/>
      <c r="F620" s="12"/>
      <c r="L620" s="12"/>
      <c r="M620" s="13"/>
    </row>
    <row r="621" spans="3:13" ht="12.75">
      <c r="C621" s="12"/>
      <c r="D621" s="13"/>
      <c r="E621" s="12"/>
      <c r="F621" s="12"/>
      <c r="L621" s="12"/>
      <c r="M621" s="13"/>
    </row>
    <row r="622" spans="3:13" ht="12.75">
      <c r="C622" s="12"/>
      <c r="D622" s="13"/>
      <c r="E622" s="12"/>
      <c r="F622" s="12"/>
      <c r="L622" s="12"/>
      <c r="M622" s="13"/>
    </row>
    <row r="623" spans="3:13" ht="12.75">
      <c r="C623" s="12"/>
      <c r="D623" s="13"/>
      <c r="E623" s="12"/>
      <c r="F623" s="12"/>
      <c r="L623" s="12"/>
      <c r="M623" s="13"/>
    </row>
    <row r="624" spans="3:13" ht="12.75">
      <c r="C624" s="12"/>
      <c r="D624" s="13"/>
      <c r="E624" s="12"/>
      <c r="F624" s="12"/>
      <c r="L624" s="12"/>
      <c r="M624" s="13"/>
    </row>
    <row r="625" spans="3:13" ht="12.75">
      <c r="C625" s="12"/>
      <c r="D625" s="13"/>
      <c r="E625" s="12"/>
      <c r="F625" s="12"/>
      <c r="L625" s="12"/>
      <c r="M625" s="13"/>
    </row>
    <row r="626" spans="3:13" ht="12.75">
      <c r="C626" s="12"/>
      <c r="D626" s="13"/>
      <c r="E626" s="12"/>
      <c r="F626" s="12"/>
      <c r="L626" s="12"/>
      <c r="M626" s="13"/>
    </row>
    <row r="627" spans="3:13" ht="12.75">
      <c r="C627" s="12"/>
      <c r="D627" s="13"/>
      <c r="E627" s="12"/>
      <c r="F627" s="12"/>
      <c r="L627" s="12"/>
      <c r="M627" s="13"/>
    </row>
    <row r="628" spans="3:13" ht="12.75">
      <c r="C628" s="12"/>
      <c r="D628" s="13"/>
      <c r="E628" s="12"/>
      <c r="F628" s="12"/>
      <c r="L628" s="12"/>
      <c r="M628" s="13"/>
    </row>
    <row r="629" spans="3:13" ht="12.75">
      <c r="C629" s="12"/>
      <c r="D629" s="13"/>
      <c r="E629" s="12"/>
      <c r="F629" s="12"/>
      <c r="L629" s="12"/>
      <c r="M629" s="13"/>
    </row>
    <row r="630" spans="3:13" ht="12.75">
      <c r="C630" s="12"/>
      <c r="D630" s="13"/>
      <c r="E630" s="12"/>
      <c r="F630" s="12"/>
      <c r="L630" s="12"/>
      <c r="M630" s="13"/>
    </row>
    <row r="631" spans="3:13" ht="12.75">
      <c r="C631" s="12"/>
      <c r="D631" s="13"/>
      <c r="E631" s="12"/>
      <c r="F631" s="12"/>
      <c r="L631" s="12"/>
      <c r="M631" s="13"/>
    </row>
    <row r="632" spans="3:13" ht="12.75">
      <c r="C632" s="12"/>
      <c r="D632" s="13"/>
      <c r="E632" s="12"/>
      <c r="F632" s="12"/>
      <c r="L632" s="12"/>
      <c r="M632" s="13"/>
    </row>
    <row r="633" spans="3:13" ht="12.75">
      <c r="C633" s="12"/>
      <c r="D633" s="13"/>
      <c r="E633" s="12"/>
      <c r="F633" s="12"/>
      <c r="L633" s="12"/>
      <c r="M633" s="13"/>
    </row>
    <row r="634" spans="3:13" ht="12.75">
      <c r="C634" s="12"/>
      <c r="D634" s="13"/>
      <c r="E634" s="12"/>
      <c r="F634" s="12"/>
      <c r="L634" s="12"/>
      <c r="M634" s="13"/>
    </row>
    <row r="635" spans="3:13" ht="12.75">
      <c r="C635" s="12"/>
      <c r="D635" s="13"/>
      <c r="E635" s="12"/>
      <c r="F635" s="12"/>
      <c r="L635" s="12"/>
      <c r="M635" s="13"/>
    </row>
    <row r="636" spans="3:13" ht="12.75">
      <c r="C636" s="12"/>
      <c r="D636" s="13"/>
      <c r="E636" s="12"/>
      <c r="F636" s="12"/>
      <c r="L636" s="12"/>
      <c r="M636" s="13"/>
    </row>
    <row r="637" spans="3:13" ht="12.75">
      <c r="C637" s="12"/>
      <c r="D637" s="13"/>
      <c r="E637" s="12"/>
      <c r="F637" s="12"/>
      <c r="L637" s="12"/>
      <c r="M637" s="13"/>
    </row>
    <row r="638" spans="3:13" ht="12.75">
      <c r="C638" s="12"/>
      <c r="D638" s="13"/>
      <c r="E638" s="12"/>
      <c r="F638" s="12"/>
      <c r="L638" s="12"/>
      <c r="M638" s="13"/>
    </row>
    <row r="639" spans="3:13" ht="12.75">
      <c r="C639" s="12"/>
      <c r="D639" s="13"/>
      <c r="E639" s="12"/>
      <c r="F639" s="12"/>
      <c r="L639" s="12"/>
      <c r="M639" s="13"/>
    </row>
    <row r="640" spans="3:13" ht="12.75">
      <c r="C640" s="12"/>
      <c r="D640" s="13"/>
      <c r="E640" s="12"/>
      <c r="F640" s="12"/>
      <c r="L640" s="12"/>
      <c r="M640" s="13"/>
    </row>
    <row r="641" spans="3:13" ht="12.75">
      <c r="C641" s="12"/>
      <c r="D641" s="13"/>
      <c r="E641" s="12"/>
      <c r="F641" s="12"/>
      <c r="L641" s="12"/>
      <c r="M641" s="13"/>
    </row>
    <row r="642" spans="3:13" ht="12.75">
      <c r="C642" s="12"/>
      <c r="D642" s="13"/>
      <c r="E642" s="12"/>
      <c r="F642" s="12"/>
      <c r="L642" s="12"/>
      <c r="M642" s="13"/>
    </row>
    <row r="643" spans="3:13" ht="12.75">
      <c r="C643" s="12"/>
      <c r="D643" s="13"/>
      <c r="E643" s="12"/>
      <c r="F643" s="12"/>
      <c r="L643" s="12"/>
      <c r="M643" s="13"/>
    </row>
    <row r="644" spans="3:13" ht="12.75">
      <c r="C644" s="12"/>
      <c r="D644" s="13"/>
      <c r="E644" s="12"/>
      <c r="F644" s="12"/>
      <c r="L644" s="12"/>
      <c r="M644" s="13"/>
    </row>
    <row r="645" spans="3:13" ht="12.75">
      <c r="C645" s="12"/>
      <c r="D645" s="13"/>
      <c r="E645" s="12"/>
      <c r="F645" s="12"/>
      <c r="L645" s="12"/>
      <c r="M645" s="13"/>
    </row>
    <row r="646" spans="3:13" ht="12.75">
      <c r="C646" s="12"/>
      <c r="D646" s="13"/>
      <c r="E646" s="12"/>
      <c r="F646" s="12"/>
      <c r="L646" s="12"/>
      <c r="M646" s="13"/>
    </row>
    <row r="647" spans="3:13" ht="12.75">
      <c r="C647" s="12"/>
      <c r="D647" s="13"/>
      <c r="E647" s="12"/>
      <c r="F647" s="12"/>
      <c r="L647" s="12"/>
      <c r="M647" s="13"/>
    </row>
    <row r="648" spans="3:13" ht="12.75">
      <c r="C648" s="12"/>
      <c r="D648" s="13"/>
      <c r="E648" s="12"/>
      <c r="F648" s="12"/>
      <c r="L648" s="12"/>
      <c r="M648" s="13"/>
    </row>
    <row r="649" spans="3:13" ht="12.75">
      <c r="C649" s="12"/>
      <c r="D649" s="13"/>
      <c r="E649" s="12"/>
      <c r="F649" s="12"/>
      <c r="L649" s="12"/>
      <c r="M649" s="13"/>
    </row>
    <row r="650" spans="3:13" ht="12.75">
      <c r="C650" s="12"/>
      <c r="D650" s="13"/>
      <c r="E650" s="12"/>
      <c r="F650" s="12"/>
      <c r="L650" s="12"/>
      <c r="M650" s="13"/>
    </row>
    <row r="651" spans="3:13" ht="12.75">
      <c r="C651" s="12"/>
      <c r="D651" s="13"/>
      <c r="E651" s="12"/>
      <c r="F651" s="12"/>
      <c r="L651" s="12"/>
      <c r="M651" s="13"/>
    </row>
    <row r="652" spans="3:13" ht="12.75">
      <c r="C652" s="12"/>
      <c r="D652" s="13"/>
      <c r="E652" s="12"/>
      <c r="F652" s="12"/>
      <c r="L652" s="12"/>
      <c r="M652" s="13"/>
    </row>
    <row r="653" spans="3:13" ht="12.75">
      <c r="C653" s="12"/>
      <c r="D653" s="13"/>
      <c r="E653" s="12"/>
      <c r="F653" s="12"/>
      <c r="L653" s="12"/>
      <c r="M653" s="13"/>
    </row>
    <row r="654" spans="3:13" ht="12.75">
      <c r="C654" s="12"/>
      <c r="D654" s="13"/>
      <c r="E654" s="12"/>
      <c r="F654" s="12"/>
      <c r="L654" s="12"/>
      <c r="M654" s="13"/>
    </row>
    <row r="655" spans="3:13" ht="12.75">
      <c r="C655" s="12"/>
      <c r="D655" s="13"/>
      <c r="E655" s="12"/>
      <c r="F655" s="12"/>
      <c r="L655" s="12"/>
      <c r="M655" s="13"/>
    </row>
    <row r="656" spans="3:13" ht="12.75">
      <c r="C656" s="12"/>
      <c r="D656" s="13"/>
      <c r="E656" s="12"/>
      <c r="F656" s="12"/>
      <c r="L656" s="12"/>
      <c r="M656" s="13"/>
    </row>
    <row r="657" spans="3:13" ht="12.75">
      <c r="C657" s="12"/>
      <c r="D657" s="13"/>
      <c r="E657" s="12"/>
      <c r="F657" s="12"/>
      <c r="L657" s="12"/>
      <c r="M657" s="13"/>
    </row>
    <row r="658" spans="3:13" ht="12.75">
      <c r="C658" s="12"/>
      <c r="D658" s="13"/>
      <c r="E658" s="12"/>
      <c r="F658" s="12"/>
      <c r="L658" s="12"/>
      <c r="M658" s="13"/>
    </row>
    <row r="659" spans="3:13" ht="12.75">
      <c r="C659" s="12"/>
      <c r="D659" s="13"/>
      <c r="E659" s="12"/>
      <c r="F659" s="12"/>
      <c r="L659" s="12"/>
      <c r="M659" s="13"/>
    </row>
    <row r="660" spans="3:13" ht="12.75">
      <c r="C660" s="12"/>
      <c r="D660" s="13"/>
      <c r="E660" s="12"/>
      <c r="F660" s="12"/>
      <c r="L660" s="12"/>
      <c r="M660" s="13"/>
    </row>
    <row r="661" spans="3:13" ht="12.75">
      <c r="C661" s="12"/>
      <c r="D661" s="13"/>
      <c r="E661" s="12"/>
      <c r="F661" s="12"/>
      <c r="L661" s="12"/>
      <c r="M661" s="13"/>
    </row>
    <row r="662" spans="3:13" ht="12.75">
      <c r="C662" s="12"/>
      <c r="D662" s="13"/>
      <c r="E662" s="12"/>
      <c r="F662" s="12"/>
      <c r="L662" s="12"/>
      <c r="M662" s="13"/>
    </row>
    <row r="663" spans="3:13" ht="12.75">
      <c r="C663" s="12"/>
      <c r="D663" s="13"/>
      <c r="E663" s="12"/>
      <c r="F663" s="12"/>
      <c r="L663" s="12"/>
      <c r="M663" s="13"/>
    </row>
    <row r="664" spans="3:13" ht="12.75">
      <c r="C664" s="12"/>
      <c r="D664" s="13"/>
      <c r="E664" s="12"/>
      <c r="F664" s="12"/>
      <c r="L664" s="12"/>
      <c r="M664" s="13"/>
    </row>
    <row r="665" spans="3:13" ht="12.75">
      <c r="C665" s="12"/>
      <c r="D665" s="13"/>
      <c r="E665" s="12"/>
      <c r="F665" s="12"/>
      <c r="L665" s="12"/>
      <c r="M665" s="13"/>
    </row>
    <row r="666" spans="3:13" ht="12.75">
      <c r="C666" s="12"/>
      <c r="D666" s="13"/>
      <c r="E666" s="12"/>
      <c r="F666" s="12"/>
      <c r="L666" s="12"/>
      <c r="M666" s="13"/>
    </row>
    <row r="667" spans="3:13" ht="12.75">
      <c r="C667" s="12"/>
      <c r="D667" s="13"/>
      <c r="E667" s="12"/>
      <c r="F667" s="12"/>
      <c r="L667" s="12"/>
      <c r="M667" s="13"/>
    </row>
    <row r="668" spans="3:13" ht="12.75">
      <c r="C668" s="12"/>
      <c r="D668" s="13"/>
      <c r="E668" s="12"/>
      <c r="F668" s="12"/>
      <c r="L668" s="12"/>
      <c r="M668" s="13"/>
    </row>
    <row r="669" spans="3:13" ht="12.75">
      <c r="C669" s="12"/>
      <c r="D669" s="13"/>
      <c r="E669" s="12"/>
      <c r="F669" s="12"/>
      <c r="L669" s="12"/>
      <c r="M669" s="13"/>
    </row>
    <row r="670" spans="3:13" ht="12.75">
      <c r="C670" s="12"/>
      <c r="D670" s="13"/>
      <c r="E670" s="12"/>
      <c r="F670" s="12"/>
      <c r="L670" s="12"/>
      <c r="M670" s="13"/>
    </row>
    <row r="671" spans="3:13" ht="12.75">
      <c r="C671" s="12"/>
      <c r="D671" s="13"/>
      <c r="E671" s="12"/>
      <c r="F671" s="12"/>
      <c r="L671" s="12"/>
      <c r="M671" s="13"/>
    </row>
    <row r="672" spans="3:13" ht="12.75">
      <c r="C672" s="12"/>
      <c r="D672" s="13"/>
      <c r="E672" s="12"/>
      <c r="F672" s="12"/>
      <c r="L672" s="12"/>
      <c r="M672" s="13"/>
    </row>
    <row r="673" spans="3:13" ht="12.75">
      <c r="C673" s="12"/>
      <c r="D673" s="13"/>
      <c r="E673" s="12"/>
      <c r="F673" s="12"/>
      <c r="L673" s="12"/>
      <c r="M673" s="13"/>
    </row>
    <row r="674" spans="3:13" ht="12.75">
      <c r="C674" s="12"/>
      <c r="D674" s="13"/>
      <c r="E674" s="12"/>
      <c r="F674" s="12"/>
      <c r="L674" s="12"/>
      <c r="M674" s="13"/>
    </row>
    <row r="675" spans="3:13" ht="12.75">
      <c r="C675" s="12"/>
      <c r="D675" s="13"/>
      <c r="E675" s="12"/>
      <c r="F675" s="12"/>
      <c r="L675" s="12"/>
      <c r="M675" s="13"/>
    </row>
    <row r="676" spans="3:13" ht="12.75">
      <c r="C676" s="12"/>
      <c r="D676" s="13"/>
      <c r="E676" s="12"/>
      <c r="F676" s="12"/>
      <c r="L676" s="12"/>
      <c r="M676" s="13"/>
    </row>
    <row r="677" spans="3:13" ht="12.75">
      <c r="C677" s="12"/>
      <c r="D677" s="13"/>
      <c r="E677" s="12"/>
      <c r="F677" s="12"/>
      <c r="L677" s="12"/>
      <c r="M677" s="13"/>
    </row>
    <row r="678" spans="3:13" ht="12.75">
      <c r="C678" s="12"/>
      <c r="D678" s="13"/>
      <c r="E678" s="12"/>
      <c r="F678" s="12"/>
      <c r="L678" s="12"/>
      <c r="M678" s="13"/>
    </row>
    <row r="679" spans="3:13" ht="12.75">
      <c r="C679" s="12"/>
      <c r="D679" s="13"/>
      <c r="E679" s="12"/>
      <c r="F679" s="12"/>
      <c r="L679" s="12"/>
      <c r="M679" s="13"/>
    </row>
    <row r="680" spans="3:13" ht="12.75">
      <c r="C680" s="12"/>
      <c r="D680" s="13"/>
      <c r="E680" s="12"/>
      <c r="F680" s="12"/>
      <c r="L680" s="12"/>
      <c r="M680" s="13"/>
    </row>
    <row r="681" spans="3:13" ht="12.75">
      <c r="C681" s="12"/>
      <c r="D681" s="13"/>
      <c r="E681" s="12"/>
      <c r="F681" s="12"/>
      <c r="L681" s="12"/>
      <c r="M681" s="13"/>
    </row>
    <row r="682" spans="3:13" ht="12.75">
      <c r="C682" s="12"/>
      <c r="D682" s="13"/>
      <c r="E682" s="12"/>
      <c r="F682" s="12"/>
      <c r="L682" s="12"/>
      <c r="M682" s="13"/>
    </row>
    <row r="683" spans="3:13" ht="12.75">
      <c r="C683" s="12"/>
      <c r="D683" s="13"/>
      <c r="E683" s="12"/>
      <c r="F683" s="12"/>
      <c r="L683" s="12"/>
      <c r="M683" s="13"/>
    </row>
    <row r="684" spans="3:13" ht="12.75">
      <c r="C684" s="12"/>
      <c r="D684" s="13"/>
      <c r="E684" s="12"/>
      <c r="F684" s="12"/>
      <c r="L684" s="12"/>
      <c r="M684" s="13"/>
    </row>
    <row r="685" spans="3:13" ht="12.75">
      <c r="C685" s="12"/>
      <c r="D685" s="13"/>
      <c r="E685" s="12"/>
      <c r="F685" s="12"/>
      <c r="L685" s="12"/>
      <c r="M685" s="13"/>
    </row>
    <row r="686" spans="3:13" ht="12.75">
      <c r="C686" s="12"/>
      <c r="D686" s="13"/>
      <c r="E686" s="12"/>
      <c r="F686" s="12"/>
      <c r="L686" s="12"/>
      <c r="M686" s="13"/>
    </row>
    <row r="687" spans="3:13" ht="12.75">
      <c r="C687" s="12"/>
      <c r="D687" s="13"/>
      <c r="E687" s="12"/>
      <c r="F687" s="12"/>
      <c r="L687" s="12"/>
      <c r="M687" s="13"/>
    </row>
    <row r="688" spans="3:13" ht="12.75">
      <c r="C688" s="12"/>
      <c r="D688" s="13"/>
      <c r="E688" s="12"/>
      <c r="F688" s="12"/>
      <c r="L688" s="12"/>
      <c r="M688" s="13"/>
    </row>
    <row r="689" spans="3:13" ht="12.75">
      <c r="C689" s="12"/>
      <c r="D689" s="13"/>
      <c r="E689" s="12"/>
      <c r="F689" s="12"/>
      <c r="L689" s="12"/>
      <c r="M689" s="13"/>
    </row>
    <row r="690" spans="3:13" ht="12.75">
      <c r="C690" s="12"/>
      <c r="D690" s="13"/>
      <c r="E690" s="12"/>
      <c r="F690" s="12"/>
      <c r="L690" s="12"/>
      <c r="M690" s="13"/>
    </row>
    <row r="691" spans="3:13" ht="12.75">
      <c r="C691" s="12"/>
      <c r="D691" s="13"/>
      <c r="E691" s="12"/>
      <c r="F691" s="12"/>
      <c r="L691" s="12"/>
      <c r="M691" s="13"/>
    </row>
    <row r="692" spans="3:13" ht="12.75">
      <c r="C692" s="12"/>
      <c r="D692" s="13"/>
      <c r="E692" s="12"/>
      <c r="F692" s="12"/>
      <c r="L692" s="12"/>
      <c r="M692" s="13"/>
    </row>
    <row r="693" spans="3:13" ht="12.75">
      <c r="C693" s="12"/>
      <c r="D693" s="13"/>
      <c r="E693" s="12"/>
      <c r="F693" s="12"/>
      <c r="L693" s="12"/>
      <c r="M693" s="13"/>
    </row>
    <row r="694" spans="3:13" ht="12.75">
      <c r="C694" s="12"/>
      <c r="D694" s="13"/>
      <c r="E694" s="12"/>
      <c r="F694" s="12"/>
      <c r="L694" s="12"/>
      <c r="M694" s="13"/>
    </row>
    <row r="695" spans="3:13" ht="12.75">
      <c r="C695" s="12"/>
      <c r="D695" s="13"/>
      <c r="E695" s="12"/>
      <c r="F695" s="12"/>
      <c r="L695" s="12"/>
      <c r="M695" s="13"/>
    </row>
    <row r="696" spans="3:13" ht="12.75">
      <c r="C696" s="12"/>
      <c r="D696" s="13"/>
      <c r="E696" s="12"/>
      <c r="F696" s="12"/>
      <c r="L696" s="12"/>
      <c r="M696" s="13"/>
    </row>
    <row r="697" spans="3:13" ht="12.75">
      <c r="C697" s="12"/>
      <c r="D697" s="13"/>
      <c r="E697" s="12"/>
      <c r="F697" s="12"/>
      <c r="L697" s="12"/>
      <c r="M697" s="13"/>
    </row>
    <row r="698" spans="3:13" ht="12.75">
      <c r="C698" s="12"/>
      <c r="D698" s="13"/>
      <c r="E698" s="12"/>
      <c r="F698" s="12"/>
      <c r="L698" s="12"/>
      <c r="M698" s="13"/>
    </row>
    <row r="699" spans="3:13" ht="12.75">
      <c r="C699" s="12"/>
      <c r="D699" s="13"/>
      <c r="E699" s="12"/>
      <c r="F699" s="12"/>
      <c r="L699" s="12"/>
      <c r="M699" s="13"/>
    </row>
    <row r="700" spans="3:13" ht="12.75">
      <c r="C700" s="12"/>
      <c r="D700" s="13"/>
      <c r="E700" s="12"/>
      <c r="F700" s="12"/>
      <c r="L700" s="12"/>
      <c r="M700" s="13"/>
    </row>
    <row r="701" spans="3:13" ht="12.75">
      <c r="C701" s="12"/>
      <c r="D701" s="13"/>
      <c r="E701" s="12"/>
      <c r="F701" s="12"/>
      <c r="L701" s="12"/>
      <c r="M701" s="13"/>
    </row>
    <row r="702" spans="3:13" ht="12.75">
      <c r="C702" s="12"/>
      <c r="D702" s="13"/>
      <c r="E702" s="12"/>
      <c r="F702" s="12"/>
      <c r="L702" s="12"/>
      <c r="M702" s="13"/>
    </row>
    <row r="703" spans="3:13" ht="12.75">
      <c r="C703" s="12"/>
      <c r="D703" s="13"/>
      <c r="E703" s="12"/>
      <c r="F703" s="12"/>
      <c r="L703" s="12"/>
      <c r="M703" s="13"/>
    </row>
    <row r="704" spans="3:13" ht="12.75">
      <c r="C704" s="12"/>
      <c r="D704" s="13"/>
      <c r="E704" s="12"/>
      <c r="F704" s="12"/>
      <c r="L704" s="12"/>
      <c r="M704" s="13"/>
    </row>
    <row r="705" spans="3:13" ht="12.75">
      <c r="C705" s="12"/>
      <c r="D705" s="13"/>
      <c r="E705" s="12"/>
      <c r="F705" s="12"/>
      <c r="L705" s="12"/>
      <c r="M705" s="13"/>
    </row>
    <row r="706" spans="3:13" ht="12.75">
      <c r="C706" s="12"/>
      <c r="D706" s="13"/>
      <c r="E706" s="12"/>
      <c r="F706" s="12"/>
      <c r="L706" s="12"/>
      <c r="M706" s="13"/>
    </row>
    <row r="707" spans="3:13" ht="12.75">
      <c r="C707" s="12"/>
      <c r="D707" s="13"/>
      <c r="E707" s="12"/>
      <c r="F707" s="12"/>
      <c r="L707" s="12"/>
      <c r="M707" s="13"/>
    </row>
    <row r="708" spans="3:13" ht="12.75">
      <c r="C708" s="12"/>
      <c r="D708" s="13"/>
      <c r="E708" s="12"/>
      <c r="F708" s="12"/>
      <c r="L708" s="12"/>
      <c r="M708" s="13"/>
    </row>
    <row r="709" spans="3:13" ht="12.75">
      <c r="C709" s="12"/>
      <c r="D709" s="13"/>
      <c r="E709" s="12"/>
      <c r="F709" s="12"/>
      <c r="L709" s="12"/>
      <c r="M709" s="13"/>
    </row>
    <row r="710" spans="3:13" ht="12.75">
      <c r="C710" s="12"/>
      <c r="D710" s="13"/>
      <c r="E710" s="12"/>
      <c r="F710" s="12"/>
      <c r="L710" s="12"/>
      <c r="M710" s="13"/>
    </row>
    <row r="711" spans="3:13" ht="12.75">
      <c r="C711" s="12"/>
      <c r="D711" s="13"/>
      <c r="E711" s="12"/>
      <c r="F711" s="12"/>
      <c r="L711" s="12"/>
      <c r="M711" s="13"/>
    </row>
    <row r="712" spans="3:13" ht="12.75">
      <c r="C712" s="12"/>
      <c r="D712" s="13"/>
      <c r="E712" s="12"/>
      <c r="F712" s="12"/>
      <c r="L712" s="12"/>
      <c r="M712" s="13"/>
    </row>
    <row r="713" spans="3:13" ht="12.75">
      <c r="C713" s="12"/>
      <c r="D713" s="13"/>
      <c r="E713" s="12"/>
      <c r="F713" s="12"/>
      <c r="L713" s="12"/>
      <c r="M713" s="13"/>
    </row>
    <row r="714" spans="3:13" ht="12.75">
      <c r="C714" s="12"/>
      <c r="D714" s="13"/>
      <c r="E714" s="12"/>
      <c r="F714" s="12"/>
      <c r="L714" s="12"/>
      <c r="M714" s="13"/>
    </row>
    <row r="715" spans="3:13" ht="12.75">
      <c r="C715" s="12"/>
      <c r="D715" s="13"/>
      <c r="E715" s="12"/>
      <c r="F715" s="12"/>
      <c r="L715" s="12"/>
      <c r="M715" s="13"/>
    </row>
    <row r="716" spans="3:13" ht="12.75">
      <c r="C716" s="12"/>
      <c r="D716" s="13"/>
      <c r="E716" s="12"/>
      <c r="F716" s="12"/>
      <c r="L716" s="12"/>
      <c r="M716" s="13"/>
    </row>
    <row r="717" spans="3:13" ht="12.75">
      <c r="C717" s="12"/>
      <c r="D717" s="13"/>
      <c r="E717" s="12"/>
      <c r="F717" s="12"/>
      <c r="L717" s="12"/>
      <c r="M717" s="13"/>
    </row>
    <row r="718" spans="3:13" ht="12.75">
      <c r="C718" s="12"/>
      <c r="D718" s="13"/>
      <c r="E718" s="12"/>
      <c r="F718" s="12"/>
      <c r="L718" s="12"/>
      <c r="M718" s="13"/>
    </row>
    <row r="719" spans="3:13" ht="12.75">
      <c r="C719" s="12"/>
      <c r="D719" s="13"/>
      <c r="E719" s="12"/>
      <c r="F719" s="12"/>
      <c r="L719" s="12"/>
      <c r="M719" s="13"/>
    </row>
    <row r="720" spans="3:13" ht="12.75">
      <c r="C720" s="12"/>
      <c r="D720" s="13"/>
      <c r="E720" s="12"/>
      <c r="F720" s="12"/>
      <c r="L720" s="12"/>
      <c r="M720" s="13"/>
    </row>
    <row r="721" spans="3:13" ht="12.75">
      <c r="C721" s="12"/>
      <c r="D721" s="13"/>
      <c r="E721" s="12"/>
      <c r="F721" s="12"/>
      <c r="L721" s="12"/>
      <c r="M721" s="13"/>
    </row>
    <row r="722" spans="3:13" ht="12.75">
      <c r="C722" s="12"/>
      <c r="D722" s="13"/>
      <c r="E722" s="12"/>
      <c r="F722" s="12"/>
      <c r="L722" s="12"/>
      <c r="M722" s="13"/>
    </row>
    <row r="723" spans="3:13" ht="12.75">
      <c r="C723" s="12"/>
      <c r="D723" s="13"/>
      <c r="E723" s="12"/>
      <c r="F723" s="12"/>
      <c r="L723" s="12"/>
      <c r="M723" s="13"/>
    </row>
    <row r="724" spans="3:13" ht="12.75">
      <c r="C724" s="12"/>
      <c r="D724" s="13"/>
      <c r="E724" s="12"/>
      <c r="F724" s="12"/>
      <c r="L724" s="12"/>
      <c r="M724" s="13"/>
    </row>
    <row r="725" spans="3:13" ht="12.75">
      <c r="C725" s="12"/>
      <c r="D725" s="13"/>
      <c r="E725" s="12"/>
      <c r="F725" s="12"/>
      <c r="L725" s="12"/>
      <c r="M725" s="13"/>
    </row>
    <row r="726" spans="3:13" ht="12.75">
      <c r="C726" s="12"/>
      <c r="D726" s="13"/>
      <c r="E726" s="12"/>
      <c r="F726" s="12"/>
      <c r="L726" s="12"/>
      <c r="M726" s="13"/>
    </row>
    <row r="727" spans="3:13" ht="12.75">
      <c r="C727" s="12"/>
      <c r="D727" s="13"/>
      <c r="E727" s="12"/>
      <c r="F727" s="12"/>
      <c r="L727" s="12"/>
      <c r="M727" s="13"/>
    </row>
    <row r="728" spans="3:13" ht="12.75">
      <c r="C728" s="12"/>
      <c r="D728" s="13"/>
      <c r="E728" s="12"/>
      <c r="F728" s="12"/>
      <c r="L728" s="12"/>
      <c r="M728" s="13"/>
    </row>
    <row r="729" spans="3:13" ht="12.75">
      <c r="C729" s="12"/>
      <c r="D729" s="13"/>
      <c r="E729" s="12"/>
      <c r="F729" s="12"/>
      <c r="L729" s="12"/>
      <c r="M729" s="13"/>
    </row>
    <row r="730" spans="3:13" ht="12.75">
      <c r="C730" s="12"/>
      <c r="D730" s="13"/>
      <c r="E730" s="12"/>
      <c r="F730" s="12"/>
      <c r="L730" s="12"/>
      <c r="M730" s="13"/>
    </row>
    <row r="731" spans="3:13" ht="12.75">
      <c r="C731" s="12"/>
      <c r="D731" s="13"/>
      <c r="E731" s="12"/>
      <c r="F731" s="12"/>
      <c r="L731" s="12"/>
      <c r="M731" s="13"/>
    </row>
    <row r="732" spans="3:13" ht="12.75">
      <c r="C732" s="12"/>
      <c r="D732" s="13"/>
      <c r="E732" s="12"/>
      <c r="F732" s="12"/>
      <c r="L732" s="12"/>
      <c r="M732" s="13"/>
    </row>
    <row r="733" spans="3:13" ht="12.75">
      <c r="C733" s="12"/>
      <c r="D733" s="13"/>
      <c r="E733" s="12"/>
      <c r="F733" s="12"/>
      <c r="L733" s="12"/>
      <c r="M733" s="13"/>
    </row>
    <row r="734" spans="3:13" ht="12.75">
      <c r="C734" s="12"/>
      <c r="D734" s="13"/>
      <c r="E734" s="12"/>
      <c r="F734" s="12"/>
      <c r="L734" s="12"/>
      <c r="M734" s="13"/>
    </row>
    <row r="735" spans="3:13" ht="12.75">
      <c r="C735" s="12"/>
      <c r="D735" s="13"/>
      <c r="E735" s="12"/>
      <c r="F735" s="12"/>
      <c r="L735" s="12"/>
      <c r="M735" s="13"/>
    </row>
    <row r="736" spans="3:13" ht="12.75">
      <c r="C736" s="12"/>
      <c r="D736" s="13"/>
      <c r="E736" s="12"/>
      <c r="F736" s="12"/>
      <c r="L736" s="12"/>
      <c r="M736" s="13"/>
    </row>
    <row r="737" spans="3:13" ht="12.75">
      <c r="C737" s="12"/>
      <c r="D737" s="13"/>
      <c r="E737" s="12"/>
      <c r="F737" s="12"/>
      <c r="L737" s="12"/>
      <c r="M737" s="13"/>
    </row>
    <row r="738" spans="3:13" ht="12.75">
      <c r="C738" s="12"/>
      <c r="D738" s="13"/>
      <c r="E738" s="12"/>
      <c r="F738" s="12"/>
      <c r="L738" s="12"/>
      <c r="M738" s="13"/>
    </row>
    <row r="739" spans="3:13" ht="12.75">
      <c r="C739" s="12"/>
      <c r="D739" s="13"/>
      <c r="E739" s="12"/>
      <c r="F739" s="12"/>
      <c r="L739" s="12"/>
      <c r="M739" s="13"/>
    </row>
    <row r="740" spans="3:13" ht="12.75">
      <c r="C740" s="12"/>
      <c r="D740" s="13"/>
      <c r="E740" s="12"/>
      <c r="F740" s="12"/>
      <c r="L740" s="12"/>
      <c r="M740" s="13"/>
    </row>
    <row r="741" spans="3:13" ht="12.75">
      <c r="C741" s="12"/>
      <c r="D741" s="13"/>
      <c r="E741" s="12"/>
      <c r="F741" s="12"/>
      <c r="L741" s="12"/>
      <c r="M741" s="13"/>
    </row>
    <row r="742" spans="3:13" ht="12.75">
      <c r="C742" s="12"/>
      <c r="D742" s="13"/>
      <c r="E742" s="12"/>
      <c r="F742" s="12"/>
      <c r="L742" s="12"/>
      <c r="M742" s="13"/>
    </row>
    <row r="743" spans="3:13" ht="12.75">
      <c r="C743" s="12"/>
      <c r="D743" s="13"/>
      <c r="E743" s="12"/>
      <c r="F743" s="12"/>
      <c r="L743" s="12"/>
      <c r="M743" s="13"/>
    </row>
    <row r="744" spans="3:13" ht="12.75">
      <c r="C744" s="12"/>
      <c r="D744" s="13"/>
      <c r="E744" s="12"/>
      <c r="F744" s="12"/>
      <c r="L744" s="12"/>
      <c r="M744" s="13"/>
    </row>
    <row r="745" spans="3:13" ht="12.75">
      <c r="C745" s="12"/>
      <c r="D745" s="13"/>
      <c r="E745" s="12"/>
      <c r="F745" s="12"/>
      <c r="L745" s="12"/>
      <c r="M745" s="13"/>
    </row>
    <row r="746" spans="3:13" ht="12.75">
      <c r="C746" s="12"/>
      <c r="D746" s="13"/>
      <c r="E746" s="12"/>
      <c r="F746" s="12"/>
      <c r="L746" s="12"/>
      <c r="M746" s="13"/>
    </row>
    <row r="747" spans="3:13" ht="12.75">
      <c r="C747" s="12"/>
      <c r="D747" s="13"/>
      <c r="E747" s="12"/>
      <c r="F747" s="12"/>
      <c r="L747" s="12"/>
      <c r="M747" s="13"/>
    </row>
    <row r="748" spans="3:13" ht="12.75">
      <c r="C748" s="12"/>
      <c r="D748" s="13"/>
      <c r="E748" s="12"/>
      <c r="F748" s="12"/>
      <c r="L748" s="12"/>
      <c r="M748" s="13"/>
    </row>
    <row r="749" spans="3:13" ht="12.75">
      <c r="C749" s="12"/>
      <c r="D749" s="13"/>
      <c r="E749" s="12"/>
      <c r="F749" s="12"/>
      <c r="L749" s="12"/>
      <c r="M749" s="13"/>
    </row>
    <row r="750" spans="3:13" ht="12.75">
      <c r="C750" s="12"/>
      <c r="D750" s="13"/>
      <c r="E750" s="12"/>
      <c r="F750" s="12"/>
      <c r="L750" s="12"/>
      <c r="M750" s="13"/>
    </row>
    <row r="751" spans="3:13" ht="12.75">
      <c r="C751" s="12"/>
      <c r="D751" s="13"/>
      <c r="E751" s="12"/>
      <c r="F751" s="12"/>
      <c r="L751" s="12"/>
      <c r="M751" s="13"/>
    </row>
    <row r="752" spans="3:13" ht="12.75">
      <c r="C752" s="12"/>
      <c r="D752" s="13"/>
      <c r="E752" s="12"/>
      <c r="F752" s="12"/>
      <c r="L752" s="12"/>
      <c r="M752" s="13"/>
    </row>
    <row r="753" spans="3:13" ht="12.75">
      <c r="C753" s="12"/>
      <c r="D753" s="13"/>
      <c r="E753" s="12"/>
      <c r="F753" s="12"/>
      <c r="L753" s="12"/>
      <c r="M753" s="13"/>
    </row>
    <row r="754" spans="3:13" ht="12.75">
      <c r="C754" s="12"/>
      <c r="D754" s="13"/>
      <c r="E754" s="12"/>
      <c r="F754" s="12"/>
      <c r="L754" s="12"/>
      <c r="M754" s="13"/>
    </row>
    <row r="755" spans="3:13" ht="12.75">
      <c r="C755" s="12"/>
      <c r="D755" s="13"/>
      <c r="E755" s="12"/>
      <c r="F755" s="12"/>
      <c r="L755" s="12"/>
      <c r="M755" s="13"/>
    </row>
    <row r="756" spans="3:13" ht="12.75">
      <c r="C756" s="12"/>
      <c r="D756" s="13"/>
      <c r="E756" s="12"/>
      <c r="F756" s="12"/>
      <c r="L756" s="12"/>
      <c r="M756" s="13"/>
    </row>
    <row r="757" spans="3:13" ht="12.75">
      <c r="C757" s="12"/>
      <c r="D757" s="13"/>
      <c r="E757" s="12"/>
      <c r="F757" s="12"/>
      <c r="L757" s="12"/>
      <c r="M757" s="13"/>
    </row>
    <row r="758" spans="3:13" ht="12.75">
      <c r="C758" s="12"/>
      <c r="D758" s="13"/>
      <c r="E758" s="12"/>
      <c r="F758" s="12"/>
      <c r="L758" s="12"/>
      <c r="M758" s="13"/>
    </row>
    <row r="759" spans="3:13" ht="12.75">
      <c r="C759" s="12"/>
      <c r="D759" s="13"/>
      <c r="E759" s="12"/>
      <c r="F759" s="12"/>
      <c r="L759" s="12"/>
      <c r="M759" s="13"/>
    </row>
    <row r="760" spans="3:13" ht="12.75">
      <c r="C760" s="12"/>
      <c r="D760" s="13"/>
      <c r="E760" s="12"/>
      <c r="F760" s="12"/>
      <c r="L760" s="12"/>
      <c r="M760" s="13"/>
    </row>
    <row r="761" spans="3:13" ht="12.75">
      <c r="C761" s="12"/>
      <c r="D761" s="13"/>
      <c r="E761" s="12"/>
      <c r="F761" s="12"/>
      <c r="L761" s="12"/>
      <c r="M761" s="13"/>
    </row>
    <row r="762" spans="3:13" ht="12.75">
      <c r="C762" s="12"/>
      <c r="D762" s="13"/>
      <c r="E762" s="12"/>
      <c r="F762" s="12"/>
      <c r="L762" s="12"/>
      <c r="M762" s="13"/>
    </row>
    <row r="763" spans="3:13" ht="12.75">
      <c r="C763" s="12"/>
      <c r="D763" s="13"/>
      <c r="E763" s="12"/>
      <c r="F763" s="12"/>
      <c r="L763" s="12"/>
      <c r="M763" s="13"/>
    </row>
    <row r="764" spans="3:13" ht="12.75">
      <c r="C764" s="12"/>
      <c r="D764" s="13"/>
      <c r="E764" s="12"/>
      <c r="F764" s="12"/>
      <c r="L764" s="12"/>
      <c r="M764" s="13"/>
    </row>
    <row r="765" spans="3:13" ht="12.75">
      <c r="C765" s="12"/>
      <c r="D765" s="13"/>
      <c r="E765" s="12"/>
      <c r="F765" s="12"/>
      <c r="L765" s="12"/>
      <c r="M765" s="13"/>
    </row>
    <row r="766" spans="3:13" ht="12.75">
      <c r="C766" s="12"/>
      <c r="D766" s="13"/>
      <c r="E766" s="12"/>
      <c r="F766" s="12"/>
      <c r="L766" s="12"/>
      <c r="M766" s="13"/>
    </row>
    <row r="767" spans="3:13" ht="12.75">
      <c r="C767" s="12"/>
      <c r="D767" s="13"/>
      <c r="E767" s="12"/>
      <c r="F767" s="12"/>
      <c r="L767" s="12"/>
      <c r="M767" s="13"/>
    </row>
    <row r="768" spans="3:13" ht="12.75">
      <c r="C768" s="12"/>
      <c r="D768" s="13"/>
      <c r="E768" s="12"/>
      <c r="F768" s="12"/>
      <c r="L768" s="12"/>
      <c r="M768" s="13"/>
    </row>
    <row r="769" spans="3:13" ht="12.75">
      <c r="C769" s="12"/>
      <c r="D769" s="13"/>
      <c r="E769" s="12"/>
      <c r="F769" s="12"/>
      <c r="L769" s="12"/>
      <c r="M769" s="13"/>
    </row>
    <row r="770" spans="3:13" ht="12.75">
      <c r="C770" s="12"/>
      <c r="D770" s="13"/>
      <c r="E770" s="12"/>
      <c r="F770" s="12"/>
      <c r="L770" s="12"/>
      <c r="M770" s="13"/>
    </row>
    <row r="771" spans="3:13" ht="12.75">
      <c r="C771" s="12"/>
      <c r="D771" s="13"/>
      <c r="E771" s="12"/>
      <c r="F771" s="12"/>
      <c r="L771" s="12"/>
      <c r="M771" s="13"/>
    </row>
    <row r="772" spans="3:13" ht="12.75">
      <c r="C772" s="12"/>
      <c r="D772" s="13"/>
      <c r="E772" s="12"/>
      <c r="F772" s="12"/>
      <c r="L772" s="12"/>
      <c r="M772" s="13"/>
    </row>
    <row r="773" spans="3:13" ht="12.75">
      <c r="C773" s="12"/>
      <c r="D773" s="13"/>
      <c r="E773" s="12"/>
      <c r="F773" s="12"/>
      <c r="L773" s="12"/>
      <c r="M773" s="13"/>
    </row>
    <row r="774" spans="3:13" ht="12.75">
      <c r="C774" s="12"/>
      <c r="D774" s="13"/>
      <c r="E774" s="12"/>
      <c r="F774" s="12"/>
      <c r="L774" s="12"/>
      <c r="M774" s="13"/>
    </row>
    <row r="775" spans="3:13" ht="12.75">
      <c r="C775" s="12"/>
      <c r="D775" s="13"/>
      <c r="E775" s="12"/>
      <c r="F775" s="12"/>
      <c r="L775" s="12"/>
      <c r="M775" s="13"/>
    </row>
    <row r="776" spans="3:13" ht="12.75">
      <c r="C776" s="12"/>
      <c r="D776" s="13"/>
      <c r="E776" s="12"/>
      <c r="F776" s="12"/>
      <c r="L776" s="12"/>
      <c r="M776" s="13"/>
    </row>
    <row r="777" spans="3:13" ht="12.75">
      <c r="C777" s="12"/>
      <c r="D777" s="13"/>
      <c r="E777" s="12"/>
      <c r="F777" s="12"/>
      <c r="L777" s="12"/>
      <c r="M777" s="13"/>
    </row>
    <row r="778" spans="3:13" ht="12.75">
      <c r="C778" s="12"/>
      <c r="D778" s="13"/>
      <c r="E778" s="12"/>
      <c r="F778" s="12"/>
      <c r="L778" s="12"/>
      <c r="M778" s="13"/>
    </row>
    <row r="779" spans="3:13" ht="12.75">
      <c r="C779" s="12"/>
      <c r="D779" s="13"/>
      <c r="E779" s="12"/>
      <c r="F779" s="12"/>
      <c r="L779" s="12"/>
      <c r="M779" s="13"/>
    </row>
    <row r="780" spans="3:13" ht="12.75">
      <c r="C780" s="12"/>
      <c r="D780" s="13"/>
      <c r="E780" s="12"/>
      <c r="F780" s="12"/>
      <c r="L780" s="12"/>
      <c r="M780" s="13"/>
    </row>
    <row r="781" spans="3:13" ht="12.75">
      <c r="C781" s="12"/>
      <c r="D781" s="13"/>
      <c r="E781" s="12"/>
      <c r="F781" s="12"/>
      <c r="L781" s="12"/>
      <c r="M781" s="13"/>
    </row>
    <row r="782" spans="3:13" ht="12.75">
      <c r="C782" s="12"/>
      <c r="D782" s="13"/>
      <c r="E782" s="12"/>
      <c r="F782" s="12"/>
      <c r="L782" s="12"/>
      <c r="M782" s="13"/>
    </row>
    <row r="783" spans="3:13" ht="12.75">
      <c r="C783" s="12"/>
      <c r="D783" s="13"/>
      <c r="E783" s="12"/>
      <c r="F783" s="12"/>
      <c r="L783" s="12"/>
      <c r="M783" s="13"/>
    </row>
    <row r="784" spans="3:13" ht="12.75">
      <c r="C784" s="12"/>
      <c r="D784" s="13"/>
      <c r="E784" s="12"/>
      <c r="F784" s="12"/>
      <c r="L784" s="12"/>
      <c r="M784" s="13"/>
    </row>
    <row r="785" spans="3:13" ht="12.75">
      <c r="C785" s="12"/>
      <c r="D785" s="13"/>
      <c r="E785" s="12"/>
      <c r="F785" s="12"/>
      <c r="L785" s="12"/>
      <c r="M785" s="13"/>
    </row>
    <row r="786" spans="3:13" ht="12.75">
      <c r="C786" s="12"/>
      <c r="D786" s="13"/>
      <c r="E786" s="12"/>
      <c r="F786" s="12"/>
      <c r="L786" s="12"/>
      <c r="M786" s="13"/>
    </row>
    <row r="787" spans="3:13" ht="12.75">
      <c r="C787" s="12"/>
      <c r="D787" s="13"/>
      <c r="E787" s="12"/>
      <c r="F787" s="12"/>
      <c r="L787" s="12"/>
      <c r="M787" s="13"/>
    </row>
    <row r="788" spans="3:13" ht="12.75">
      <c r="C788" s="12"/>
      <c r="D788" s="13"/>
      <c r="E788" s="12"/>
      <c r="F788" s="12"/>
      <c r="L788" s="12"/>
      <c r="M788" s="13"/>
    </row>
    <row r="789" spans="3:13" ht="12.75">
      <c r="C789" s="12"/>
      <c r="D789" s="13"/>
      <c r="E789" s="12"/>
      <c r="F789" s="12"/>
      <c r="L789" s="12"/>
      <c r="M789" s="13"/>
    </row>
    <row r="790" spans="3:13" ht="12.75">
      <c r="C790" s="12"/>
      <c r="D790" s="13"/>
      <c r="E790" s="12"/>
      <c r="F790" s="12"/>
      <c r="L790" s="12"/>
      <c r="M790" s="13"/>
    </row>
    <row r="791" spans="3:13" ht="12.75">
      <c r="C791" s="12"/>
      <c r="D791" s="13"/>
      <c r="E791" s="12"/>
      <c r="F791" s="12"/>
      <c r="L791" s="12"/>
      <c r="M791" s="13"/>
    </row>
    <row r="792" spans="3:13" ht="12.75">
      <c r="C792" s="12"/>
      <c r="D792" s="13"/>
      <c r="E792" s="12"/>
      <c r="F792" s="12"/>
      <c r="L792" s="12"/>
      <c r="M792" s="13"/>
    </row>
    <row r="793" spans="3:13" ht="12.75">
      <c r="C793" s="12"/>
      <c r="D793" s="13"/>
      <c r="E793" s="12"/>
      <c r="F793" s="12"/>
      <c r="L793" s="12"/>
      <c r="M793" s="13"/>
    </row>
    <row r="794" spans="3:13" ht="12.75">
      <c r="C794" s="12"/>
      <c r="D794" s="13"/>
      <c r="E794" s="12"/>
      <c r="F794" s="12"/>
      <c r="L794" s="12"/>
      <c r="M794" s="13"/>
    </row>
    <row r="795" spans="3:13" ht="12.75">
      <c r="C795" s="12"/>
      <c r="D795" s="13"/>
      <c r="E795" s="12"/>
      <c r="F795" s="12"/>
      <c r="L795" s="12"/>
      <c r="M795" s="13"/>
    </row>
    <row r="796" spans="3:13" ht="12.75">
      <c r="C796" s="12"/>
      <c r="D796" s="13"/>
      <c r="E796" s="12"/>
      <c r="F796" s="12"/>
      <c r="L796" s="12"/>
      <c r="M796" s="13"/>
    </row>
    <row r="797" spans="3:13" ht="12.75">
      <c r="C797" s="12"/>
      <c r="D797" s="13"/>
      <c r="E797" s="12"/>
      <c r="F797" s="12"/>
      <c r="L797" s="12"/>
      <c r="M797" s="13"/>
    </row>
    <row r="798" spans="3:13" ht="12.75">
      <c r="C798" s="12"/>
      <c r="D798" s="13"/>
      <c r="E798" s="12"/>
      <c r="F798" s="12"/>
      <c r="L798" s="12"/>
      <c r="M798" s="13"/>
    </row>
    <row r="799" spans="3:13" ht="12.75">
      <c r="C799" s="12"/>
      <c r="D799" s="13"/>
      <c r="E799" s="12"/>
      <c r="F799" s="12"/>
      <c r="L799" s="12"/>
      <c r="M799" s="13"/>
    </row>
    <row r="800" spans="3:13" ht="12.75">
      <c r="C800" s="12"/>
      <c r="D800" s="13"/>
      <c r="E800" s="12"/>
      <c r="F800" s="12"/>
      <c r="L800" s="12"/>
      <c r="M800" s="13"/>
    </row>
    <row r="801" spans="3:13" ht="12.75">
      <c r="C801" s="12"/>
      <c r="D801" s="13"/>
      <c r="E801" s="12"/>
      <c r="F801" s="12"/>
      <c r="L801" s="12"/>
      <c r="M801" s="13"/>
    </row>
    <row r="802" spans="3:13" ht="12.75">
      <c r="C802" s="12"/>
      <c r="D802" s="13"/>
      <c r="E802" s="12"/>
      <c r="F802" s="12"/>
      <c r="L802" s="12"/>
      <c r="M802" s="13"/>
    </row>
    <row r="803" spans="3:13" ht="12.75">
      <c r="C803" s="12"/>
      <c r="D803" s="13"/>
      <c r="E803" s="12"/>
      <c r="F803" s="12"/>
      <c r="L803" s="12"/>
      <c r="M803" s="13"/>
    </row>
    <row r="804" spans="3:13" ht="12.75">
      <c r="C804" s="12"/>
      <c r="D804" s="13"/>
      <c r="E804" s="12"/>
      <c r="F804" s="12"/>
      <c r="L804" s="12"/>
      <c r="M804" s="13"/>
    </row>
    <row r="805" spans="3:13" ht="12.75">
      <c r="C805" s="12"/>
      <c r="D805" s="13"/>
      <c r="E805" s="12"/>
      <c r="F805" s="12"/>
      <c r="L805" s="12"/>
      <c r="M805" s="13"/>
    </row>
    <row r="806" spans="3:13" ht="12.75">
      <c r="C806" s="12"/>
      <c r="D806" s="13"/>
      <c r="E806" s="12"/>
      <c r="F806" s="12"/>
      <c r="L806" s="12"/>
      <c r="M806" s="13"/>
    </row>
    <row r="807" spans="3:13" ht="12.75">
      <c r="C807" s="12"/>
      <c r="D807" s="13"/>
      <c r="E807" s="12"/>
      <c r="F807" s="12"/>
      <c r="L807" s="12"/>
      <c r="M807" s="13"/>
    </row>
    <row r="808" spans="3:13" ht="12.75">
      <c r="C808" s="12"/>
      <c r="D808" s="13"/>
      <c r="E808" s="12"/>
      <c r="F808" s="12"/>
      <c r="L808" s="12"/>
      <c r="M808" s="13"/>
    </row>
    <row r="809" spans="3:13" ht="12.75">
      <c r="C809" s="12"/>
      <c r="D809" s="13"/>
      <c r="E809" s="12"/>
      <c r="F809" s="12"/>
      <c r="L809" s="12"/>
      <c r="M809" s="13"/>
    </row>
    <row r="810" spans="3:13" ht="12.75">
      <c r="C810" s="12"/>
      <c r="D810" s="13"/>
      <c r="E810" s="12"/>
      <c r="F810" s="12"/>
      <c r="L810" s="12"/>
      <c r="M810" s="13"/>
    </row>
    <row r="811" spans="3:13" ht="12.75">
      <c r="C811" s="12"/>
      <c r="D811" s="13"/>
      <c r="E811" s="12"/>
      <c r="F811" s="12"/>
      <c r="L811" s="12"/>
      <c r="M811" s="13"/>
    </row>
    <row r="812" spans="3:13" ht="12.75">
      <c r="C812" s="12"/>
      <c r="D812" s="13"/>
      <c r="E812" s="12"/>
      <c r="F812" s="12"/>
      <c r="L812" s="12"/>
      <c r="M812" s="13"/>
    </row>
    <row r="813" spans="3:13" ht="12.75">
      <c r="C813" s="12"/>
      <c r="D813" s="13"/>
      <c r="E813" s="12"/>
      <c r="F813" s="12"/>
      <c r="L813" s="12"/>
      <c r="M813" s="13"/>
    </row>
    <row r="814" spans="3:13" ht="12.75">
      <c r="C814" s="12"/>
      <c r="D814" s="13"/>
      <c r="E814" s="12"/>
      <c r="F814" s="12"/>
      <c r="L814" s="12"/>
      <c r="M814" s="13"/>
    </row>
    <row r="815" spans="3:13" ht="12.75">
      <c r="C815" s="12"/>
      <c r="D815" s="13"/>
      <c r="E815" s="12"/>
      <c r="F815" s="12"/>
      <c r="L815" s="12"/>
      <c r="M815" s="13"/>
    </row>
    <row r="816" spans="3:13" ht="12.75">
      <c r="C816" s="12"/>
      <c r="D816" s="13"/>
      <c r="E816" s="12"/>
      <c r="F816" s="12"/>
      <c r="L816" s="12"/>
      <c r="M816" s="13"/>
    </row>
    <row r="817" spans="3:13" ht="12.75">
      <c r="C817" s="12"/>
      <c r="D817" s="13"/>
      <c r="E817" s="12"/>
      <c r="F817" s="12"/>
      <c r="L817" s="12"/>
      <c r="M817" s="13"/>
    </row>
    <row r="818" spans="3:13" ht="12.75">
      <c r="C818" s="12"/>
      <c r="D818" s="13"/>
      <c r="E818" s="12"/>
      <c r="F818" s="12"/>
      <c r="L818" s="12"/>
      <c r="M818" s="13"/>
    </row>
    <row r="819" spans="3:13" ht="12.75">
      <c r="C819" s="12"/>
      <c r="D819" s="13"/>
      <c r="E819" s="12"/>
      <c r="F819" s="12"/>
      <c r="L819" s="12"/>
      <c r="M819" s="13"/>
    </row>
    <row r="820" spans="3:13" ht="12.75">
      <c r="C820" s="12"/>
      <c r="D820" s="13"/>
      <c r="E820" s="12"/>
      <c r="F820" s="12"/>
      <c r="L820" s="12"/>
      <c r="M820" s="13"/>
    </row>
    <row r="821" spans="3:13" ht="12.75">
      <c r="C821" s="12"/>
      <c r="D821" s="13"/>
      <c r="E821" s="12"/>
      <c r="F821" s="12"/>
      <c r="L821" s="12"/>
      <c r="M821" s="13"/>
    </row>
    <row r="822" spans="3:13" ht="12.75">
      <c r="C822" s="12"/>
      <c r="D822" s="13"/>
      <c r="E822" s="12"/>
      <c r="F822" s="12"/>
      <c r="L822" s="12"/>
      <c r="M822" s="13"/>
    </row>
    <row r="823" spans="3:13" ht="12.75">
      <c r="C823" s="12"/>
      <c r="D823" s="13"/>
      <c r="E823" s="12"/>
      <c r="F823" s="12"/>
      <c r="L823" s="12"/>
      <c r="M823" s="13"/>
    </row>
    <row r="824" spans="3:13" ht="12.75">
      <c r="C824" s="12"/>
      <c r="D824" s="13"/>
      <c r="E824" s="12"/>
      <c r="F824" s="12"/>
      <c r="L824" s="12"/>
      <c r="M824" s="13"/>
    </row>
    <row r="825" spans="3:13" ht="12.75">
      <c r="C825" s="12"/>
      <c r="D825" s="13"/>
      <c r="E825" s="12"/>
      <c r="F825" s="12"/>
      <c r="L825" s="12"/>
      <c r="M825" s="13"/>
    </row>
    <row r="826" spans="3:13" ht="12.75">
      <c r="C826" s="12"/>
      <c r="D826" s="13"/>
      <c r="E826" s="12"/>
      <c r="F826" s="12"/>
      <c r="L826" s="12"/>
      <c r="M826" s="13"/>
    </row>
    <row r="827" spans="3:13" ht="12.75">
      <c r="C827" s="12"/>
      <c r="D827" s="13"/>
      <c r="E827" s="12"/>
      <c r="F827" s="12"/>
      <c r="L827" s="12"/>
      <c r="M827" s="13"/>
    </row>
    <row r="828" spans="3:13" ht="12.75">
      <c r="C828" s="12"/>
      <c r="D828" s="13"/>
      <c r="E828" s="12"/>
      <c r="F828" s="12"/>
      <c r="L828" s="12"/>
      <c r="M828" s="13"/>
    </row>
    <row r="829" spans="3:13" ht="12.75">
      <c r="C829" s="12"/>
      <c r="D829" s="13"/>
      <c r="E829" s="12"/>
      <c r="F829" s="12"/>
      <c r="L829" s="12"/>
      <c r="M829" s="13"/>
    </row>
    <row r="830" spans="3:13" ht="12.75">
      <c r="C830" s="12"/>
      <c r="D830" s="13"/>
      <c r="E830" s="12"/>
      <c r="F830" s="12"/>
      <c r="L830" s="12"/>
      <c r="M830" s="13"/>
    </row>
    <row r="831" spans="3:13" ht="12.75">
      <c r="C831" s="12"/>
      <c r="D831" s="13"/>
      <c r="E831" s="12"/>
      <c r="F831" s="12"/>
      <c r="L831" s="12"/>
      <c r="M831" s="13"/>
    </row>
    <row r="832" spans="3:13" ht="12.75">
      <c r="C832" s="12"/>
      <c r="D832" s="13"/>
      <c r="E832" s="12"/>
      <c r="F832" s="12"/>
      <c r="L832" s="12"/>
      <c r="M832" s="13"/>
    </row>
    <row r="833" spans="3:13" ht="12.75">
      <c r="C833" s="12"/>
      <c r="D833" s="13"/>
      <c r="E833" s="12"/>
      <c r="F833" s="12"/>
      <c r="L833" s="12"/>
      <c r="M833" s="13"/>
    </row>
    <row r="834" spans="3:13" ht="12.75">
      <c r="C834" s="12"/>
      <c r="D834" s="13"/>
      <c r="E834" s="12"/>
      <c r="F834" s="12"/>
      <c r="L834" s="12"/>
      <c r="M834" s="13"/>
    </row>
    <row r="835" spans="3:13" ht="12.75">
      <c r="C835" s="12"/>
      <c r="D835" s="13"/>
      <c r="E835" s="12"/>
      <c r="F835" s="12"/>
      <c r="L835" s="12"/>
      <c r="M835" s="13"/>
    </row>
    <row r="836" spans="3:13" ht="12.75">
      <c r="C836" s="12"/>
      <c r="D836" s="13"/>
      <c r="E836" s="12"/>
      <c r="F836" s="12"/>
      <c r="L836" s="12"/>
      <c r="M836" s="13"/>
    </row>
    <row r="837" spans="3:13" ht="12.75">
      <c r="C837" s="12"/>
      <c r="D837" s="13"/>
      <c r="E837" s="12"/>
      <c r="F837" s="12"/>
      <c r="L837" s="12"/>
      <c r="M837" s="13"/>
    </row>
    <row r="838" spans="3:13" ht="12.75">
      <c r="C838" s="12"/>
      <c r="D838" s="13"/>
      <c r="E838" s="12"/>
      <c r="F838" s="12"/>
      <c r="L838" s="12"/>
      <c r="M838" s="13"/>
    </row>
    <row r="839" spans="3:13" ht="12.75">
      <c r="C839" s="12"/>
      <c r="D839" s="13"/>
      <c r="E839" s="12"/>
      <c r="F839" s="12"/>
      <c r="L839" s="12"/>
      <c r="M839" s="13"/>
    </row>
    <row r="840" spans="3:13" ht="12.75">
      <c r="C840" s="12"/>
      <c r="D840" s="13"/>
      <c r="E840" s="12"/>
      <c r="F840" s="12"/>
      <c r="L840" s="12"/>
      <c r="M840" s="13"/>
    </row>
    <row r="841" spans="3:13" ht="12.75">
      <c r="C841" s="12"/>
      <c r="D841" s="13"/>
      <c r="E841" s="12"/>
      <c r="F841" s="12"/>
      <c r="L841" s="12"/>
      <c r="M841" s="13"/>
    </row>
    <row r="842" spans="3:13" ht="12.75">
      <c r="C842" s="12"/>
      <c r="D842" s="13"/>
      <c r="E842" s="12"/>
      <c r="F842" s="12"/>
      <c r="L842" s="12"/>
      <c r="M842" s="13"/>
    </row>
    <row r="843" spans="3:13" ht="12.75">
      <c r="C843" s="12"/>
      <c r="D843" s="13"/>
      <c r="E843" s="12"/>
      <c r="F843" s="12"/>
      <c r="L843" s="12"/>
      <c r="M843" s="13"/>
    </row>
    <row r="844" spans="3:13" ht="12.75">
      <c r="C844" s="12"/>
      <c r="D844" s="13"/>
      <c r="E844" s="12"/>
      <c r="F844" s="12"/>
      <c r="L844" s="12"/>
      <c r="M844" s="13"/>
    </row>
    <row r="845" spans="3:13" ht="12.75">
      <c r="C845" s="12"/>
      <c r="D845" s="13"/>
      <c r="E845" s="12"/>
      <c r="F845" s="12"/>
      <c r="L845" s="12"/>
      <c r="M845" s="13"/>
    </row>
    <row r="846" spans="3:13" ht="12.75">
      <c r="C846" s="12"/>
      <c r="D846" s="13"/>
      <c r="E846" s="12"/>
      <c r="F846" s="12"/>
      <c r="L846" s="12"/>
      <c r="M846" s="13"/>
    </row>
    <row r="847" spans="3:13" ht="12.75">
      <c r="C847" s="12"/>
      <c r="D847" s="13"/>
      <c r="E847" s="12"/>
      <c r="F847" s="12"/>
      <c r="L847" s="12"/>
      <c r="M847" s="13"/>
    </row>
    <row r="848" spans="3:13" ht="12.75">
      <c r="C848" s="12"/>
      <c r="D848" s="13"/>
      <c r="E848" s="12"/>
      <c r="F848" s="12"/>
      <c r="L848" s="12"/>
      <c r="M848" s="13"/>
    </row>
    <row r="849" spans="3:13" ht="12.75">
      <c r="C849" s="12"/>
      <c r="D849" s="13"/>
      <c r="E849" s="12"/>
      <c r="F849" s="12"/>
      <c r="L849" s="12"/>
      <c r="M849" s="13"/>
    </row>
    <row r="850" spans="3:13" ht="12.75">
      <c r="C850" s="12"/>
      <c r="D850" s="13"/>
      <c r="E850" s="12"/>
      <c r="F850" s="12"/>
      <c r="L850" s="12"/>
      <c r="M850" s="13"/>
    </row>
    <row r="851" spans="3:13" ht="12.75">
      <c r="C851" s="12"/>
      <c r="D851" s="13"/>
      <c r="E851" s="12"/>
      <c r="F851" s="12"/>
      <c r="L851" s="12"/>
      <c r="M851" s="13"/>
    </row>
    <row r="852" spans="3:13" ht="12.75">
      <c r="C852" s="12"/>
      <c r="D852" s="13"/>
      <c r="E852" s="12"/>
      <c r="F852" s="12"/>
      <c r="L852" s="12"/>
      <c r="M852" s="13"/>
    </row>
    <row r="853" spans="3:13" ht="12.75">
      <c r="C853" s="12"/>
      <c r="D853" s="13"/>
      <c r="E853" s="12"/>
      <c r="F853" s="12"/>
      <c r="L853" s="12"/>
      <c r="M853" s="13"/>
    </row>
    <row r="854" spans="3:13" ht="12.75">
      <c r="C854" s="12"/>
      <c r="D854" s="13"/>
      <c r="E854" s="12"/>
      <c r="F854" s="12"/>
      <c r="L854" s="12"/>
      <c r="M854" s="13"/>
    </row>
    <row r="855" spans="3:13" ht="12.75">
      <c r="C855" s="12"/>
      <c r="D855" s="13"/>
      <c r="E855" s="12"/>
      <c r="F855" s="12"/>
      <c r="L855" s="12"/>
      <c r="M855" s="13"/>
    </row>
    <row r="856" spans="3:13" ht="12.75">
      <c r="C856" s="12"/>
      <c r="D856" s="13"/>
      <c r="E856" s="12"/>
      <c r="F856" s="12"/>
      <c r="L856" s="12"/>
      <c r="M856" s="13"/>
    </row>
    <row r="857" spans="3:13" ht="12.75">
      <c r="C857" s="12"/>
      <c r="D857" s="13"/>
      <c r="E857" s="12"/>
      <c r="F857" s="12"/>
      <c r="L857" s="12"/>
      <c r="M857" s="13"/>
    </row>
    <row r="858" spans="3:13" ht="12.75">
      <c r="C858" s="12"/>
      <c r="D858" s="13"/>
      <c r="E858" s="12"/>
      <c r="F858" s="12"/>
      <c r="L858" s="12"/>
      <c r="M858" s="13"/>
    </row>
    <row r="859" spans="3:13" ht="12.75">
      <c r="C859" s="12"/>
      <c r="D859" s="13"/>
      <c r="E859" s="12"/>
      <c r="F859" s="12"/>
      <c r="L859" s="12"/>
      <c r="M859" s="13"/>
    </row>
    <row r="860" spans="3:13" ht="12.75">
      <c r="C860" s="12"/>
      <c r="D860" s="13"/>
      <c r="E860" s="12"/>
      <c r="F860" s="12"/>
      <c r="L860" s="12"/>
      <c r="M860" s="13"/>
    </row>
    <row r="861" spans="3:13" ht="12.75">
      <c r="C861" s="12"/>
      <c r="D861" s="13"/>
      <c r="E861" s="12"/>
      <c r="F861" s="12"/>
      <c r="L861" s="12"/>
      <c r="M861" s="13"/>
    </row>
    <row r="862" spans="3:13" ht="12.75">
      <c r="C862" s="12"/>
      <c r="D862" s="13"/>
      <c r="E862" s="12"/>
      <c r="F862" s="12"/>
      <c r="L862" s="12"/>
      <c r="M862" s="13"/>
    </row>
    <row r="863" spans="3:13" ht="12.75">
      <c r="C863" s="12"/>
      <c r="D863" s="13"/>
      <c r="E863" s="12"/>
      <c r="F863" s="12"/>
      <c r="L863" s="12"/>
      <c r="M863" s="13"/>
    </row>
    <row r="864" spans="3:13" ht="12.75">
      <c r="C864" s="12"/>
      <c r="D864" s="13"/>
      <c r="E864" s="12"/>
      <c r="F864" s="12"/>
      <c r="L864" s="12"/>
      <c r="M864" s="13"/>
    </row>
    <row r="865" spans="3:13" ht="12.75">
      <c r="C865" s="12"/>
      <c r="D865" s="13"/>
      <c r="E865" s="12"/>
      <c r="F865" s="12"/>
      <c r="L865" s="12"/>
      <c r="M865" s="13"/>
    </row>
    <row r="866" spans="3:13" ht="12.75">
      <c r="C866" s="12"/>
      <c r="D866" s="13"/>
      <c r="E866" s="12"/>
      <c r="F866" s="12"/>
      <c r="L866" s="12"/>
      <c r="M866" s="13"/>
    </row>
    <row r="867" spans="3:13" ht="12.75">
      <c r="C867" s="12"/>
      <c r="D867" s="13"/>
      <c r="E867" s="12"/>
      <c r="F867" s="12"/>
      <c r="L867" s="12"/>
      <c r="M867" s="13"/>
    </row>
    <row r="868" spans="3:13" ht="12.75">
      <c r="C868" s="12"/>
      <c r="D868" s="13"/>
      <c r="E868" s="12"/>
      <c r="F868" s="12"/>
      <c r="L868" s="12"/>
      <c r="M868" s="13"/>
    </row>
    <row r="869" spans="3:13" ht="12.75">
      <c r="C869" s="12"/>
      <c r="D869" s="13"/>
      <c r="E869" s="12"/>
      <c r="F869" s="12"/>
      <c r="L869" s="12"/>
      <c r="M869" s="13"/>
    </row>
    <row r="870" spans="3:13" ht="12.75">
      <c r="C870" s="12"/>
      <c r="D870" s="13"/>
      <c r="E870" s="12"/>
      <c r="F870" s="12"/>
      <c r="L870" s="12"/>
      <c r="M870" s="13"/>
    </row>
    <row r="871" spans="3:13" ht="12.75">
      <c r="C871" s="12"/>
      <c r="D871" s="13"/>
      <c r="E871" s="12"/>
      <c r="F871" s="12"/>
      <c r="L871" s="12"/>
      <c r="M871" s="13"/>
    </row>
    <row r="872" spans="3:13" ht="12.75">
      <c r="C872" s="12"/>
      <c r="D872" s="13"/>
      <c r="E872" s="12"/>
      <c r="F872" s="12"/>
      <c r="L872" s="12"/>
      <c r="M872" s="13"/>
    </row>
    <row r="873" spans="3:13" ht="12.75">
      <c r="C873" s="12"/>
      <c r="D873" s="13"/>
      <c r="E873" s="12"/>
      <c r="F873" s="12"/>
      <c r="L873" s="12"/>
      <c r="M873" s="13"/>
    </row>
    <row r="874" spans="3:13" ht="12.75">
      <c r="C874" s="12"/>
      <c r="D874" s="13"/>
      <c r="E874" s="12"/>
      <c r="F874" s="12"/>
      <c r="L874" s="12"/>
      <c r="M874" s="13"/>
    </row>
    <row r="875" spans="3:13" ht="12.75">
      <c r="C875" s="12"/>
      <c r="D875" s="13"/>
      <c r="E875" s="12"/>
      <c r="F875" s="12"/>
      <c r="L875" s="12"/>
      <c r="M875" s="13"/>
    </row>
    <row r="876" spans="3:13" ht="12.75">
      <c r="C876" s="12"/>
      <c r="D876" s="13"/>
      <c r="E876" s="12"/>
      <c r="F876" s="12"/>
      <c r="L876" s="12"/>
      <c r="M876" s="13"/>
    </row>
    <row r="877" spans="3:13" ht="12.75">
      <c r="C877" s="12"/>
      <c r="D877" s="13"/>
      <c r="E877" s="12"/>
      <c r="F877" s="12"/>
      <c r="L877" s="12"/>
      <c r="M877" s="13"/>
    </row>
    <row r="878" spans="3:13" ht="12.75">
      <c r="C878" s="12"/>
      <c r="D878" s="13"/>
      <c r="E878" s="12"/>
      <c r="F878" s="12"/>
      <c r="L878" s="12"/>
      <c r="M878" s="13"/>
    </row>
    <row r="879" spans="3:13" ht="12.75">
      <c r="C879" s="12"/>
      <c r="D879" s="13"/>
      <c r="E879" s="12"/>
      <c r="F879" s="12"/>
      <c r="L879" s="12"/>
      <c r="M879" s="13"/>
    </row>
    <row r="880" spans="3:13" ht="12.75">
      <c r="C880" s="12"/>
      <c r="D880" s="13"/>
      <c r="E880" s="12"/>
      <c r="F880" s="12"/>
      <c r="L880" s="12"/>
      <c r="M880" s="13"/>
    </row>
    <row r="881" spans="3:13" ht="12.75">
      <c r="C881" s="12"/>
      <c r="D881" s="13"/>
      <c r="E881" s="12"/>
      <c r="F881" s="12"/>
      <c r="L881" s="12"/>
      <c r="M881" s="13"/>
    </row>
    <row r="882" spans="3:13" ht="12.75">
      <c r="C882" s="12"/>
      <c r="D882" s="13"/>
      <c r="E882" s="12"/>
      <c r="F882" s="12"/>
      <c r="L882" s="12"/>
      <c r="M882" s="13"/>
    </row>
    <row r="883" spans="3:13" ht="12.75">
      <c r="C883" s="12"/>
      <c r="D883" s="13"/>
      <c r="E883" s="12"/>
      <c r="F883" s="12"/>
      <c r="L883" s="12"/>
      <c r="M883" s="13"/>
    </row>
    <row r="884" spans="3:13" ht="12.75">
      <c r="C884" s="12"/>
      <c r="D884" s="13"/>
      <c r="E884" s="12"/>
      <c r="F884" s="12"/>
      <c r="L884" s="12"/>
      <c r="M884" s="13"/>
    </row>
    <row r="885" spans="3:13" ht="12.75">
      <c r="C885" s="12"/>
      <c r="D885" s="13"/>
      <c r="E885" s="12"/>
      <c r="F885" s="12"/>
      <c r="L885" s="12"/>
      <c r="M885" s="13"/>
    </row>
    <row r="886" spans="3:13" ht="12.75">
      <c r="C886" s="12"/>
      <c r="D886" s="13"/>
      <c r="E886" s="12"/>
      <c r="F886" s="12"/>
      <c r="L886" s="12"/>
      <c r="M886" s="13"/>
    </row>
    <row r="887" spans="3:13" ht="12.75">
      <c r="C887" s="12"/>
      <c r="D887" s="13"/>
      <c r="E887" s="12"/>
      <c r="F887" s="12"/>
      <c r="L887" s="12"/>
      <c r="M887" s="13"/>
    </row>
    <row r="888" spans="3:13" ht="12.75">
      <c r="C888" s="12"/>
      <c r="D888" s="13"/>
      <c r="E888" s="12"/>
      <c r="F888" s="12"/>
      <c r="L888" s="12"/>
      <c r="M888" s="13"/>
    </row>
    <row r="889" spans="3:13" ht="12.75">
      <c r="C889" s="12"/>
      <c r="D889" s="13"/>
      <c r="E889" s="12"/>
      <c r="F889" s="12"/>
      <c r="L889" s="12"/>
      <c r="M889" s="13"/>
    </row>
    <row r="890" spans="3:13" ht="12.75">
      <c r="C890" s="12"/>
      <c r="D890" s="13"/>
      <c r="E890" s="12"/>
      <c r="F890" s="12"/>
      <c r="L890" s="12"/>
      <c r="M890" s="13"/>
    </row>
    <row r="891" spans="3:13" ht="12.75">
      <c r="C891" s="12"/>
      <c r="D891" s="13"/>
      <c r="E891" s="12"/>
      <c r="F891" s="12"/>
      <c r="L891" s="12"/>
      <c r="M891" s="13"/>
    </row>
    <row r="892" spans="3:13" ht="12.75">
      <c r="C892" s="12"/>
      <c r="D892" s="13"/>
      <c r="E892" s="12"/>
      <c r="F892" s="12"/>
      <c r="L892" s="12"/>
      <c r="M892" s="13"/>
    </row>
    <row r="893" spans="3:13" ht="12.75">
      <c r="C893" s="12"/>
      <c r="D893" s="13"/>
      <c r="E893" s="12"/>
      <c r="F893" s="12"/>
      <c r="L893" s="12"/>
      <c r="M893" s="13"/>
    </row>
    <row r="894" spans="3:13" ht="12.75">
      <c r="C894" s="12"/>
      <c r="D894" s="13"/>
      <c r="E894" s="12"/>
      <c r="F894" s="12"/>
      <c r="L894" s="12"/>
      <c r="M894" s="13"/>
    </row>
    <row r="895" spans="3:13" ht="12.75">
      <c r="C895" s="12"/>
      <c r="D895" s="13"/>
      <c r="E895" s="12"/>
      <c r="F895" s="12"/>
      <c r="L895" s="12"/>
      <c r="M895" s="13"/>
    </row>
    <row r="896" spans="3:13" ht="12.75">
      <c r="C896" s="12"/>
      <c r="D896" s="13"/>
      <c r="E896" s="12"/>
      <c r="F896" s="12"/>
      <c r="L896" s="12"/>
      <c r="M896" s="13"/>
    </row>
    <row r="897" spans="3:13" ht="12.75">
      <c r="C897" s="12"/>
      <c r="D897" s="13"/>
      <c r="E897" s="12"/>
      <c r="F897" s="12"/>
      <c r="L897" s="12"/>
      <c r="M897" s="13"/>
    </row>
    <row r="898" spans="3:13" ht="12.75">
      <c r="C898" s="12"/>
      <c r="D898" s="13"/>
      <c r="E898" s="12"/>
      <c r="F898" s="12"/>
      <c r="L898" s="12"/>
      <c r="M898" s="13"/>
    </row>
    <row r="899" spans="3:13" ht="12.75">
      <c r="C899" s="12"/>
      <c r="D899" s="13"/>
      <c r="E899" s="12"/>
      <c r="F899" s="12"/>
      <c r="L899" s="12"/>
      <c r="M899" s="13"/>
    </row>
    <row r="900" spans="3:13" ht="12.75">
      <c r="C900" s="12"/>
      <c r="D900" s="13"/>
      <c r="E900" s="12"/>
      <c r="F900" s="12"/>
      <c r="L900" s="12"/>
      <c r="M900" s="13"/>
    </row>
    <row r="901" spans="3:13" ht="12.75">
      <c r="C901" s="12"/>
      <c r="D901" s="13"/>
      <c r="E901" s="12"/>
      <c r="F901" s="12"/>
      <c r="L901" s="12"/>
      <c r="M901" s="13"/>
    </row>
    <row r="902" spans="3:13" ht="12.75">
      <c r="C902" s="12"/>
      <c r="D902" s="13"/>
      <c r="E902" s="12"/>
      <c r="F902" s="12"/>
      <c r="L902" s="12"/>
      <c r="M902" s="13"/>
    </row>
    <row r="903" spans="3:13" ht="12.75">
      <c r="C903" s="12"/>
      <c r="D903" s="13"/>
      <c r="E903" s="12"/>
      <c r="F903" s="12"/>
      <c r="L903" s="12"/>
      <c r="M903" s="13"/>
    </row>
    <row r="904" spans="3:13" ht="12.75">
      <c r="C904" s="12"/>
      <c r="D904" s="13"/>
      <c r="E904" s="12"/>
      <c r="F904" s="12"/>
      <c r="L904" s="12"/>
      <c r="M904" s="13"/>
    </row>
    <row r="905" spans="3:13" ht="12.75">
      <c r="C905" s="12"/>
      <c r="D905" s="13"/>
      <c r="E905" s="12"/>
      <c r="F905" s="12"/>
      <c r="L905" s="12"/>
      <c r="M905" s="13"/>
    </row>
    <row r="906" spans="3:13" ht="12.75">
      <c r="C906" s="12"/>
      <c r="D906" s="13"/>
      <c r="E906" s="12"/>
      <c r="F906" s="12"/>
      <c r="L906" s="12"/>
      <c r="M906" s="13"/>
    </row>
    <row r="907" spans="3:13" ht="12.75">
      <c r="C907" s="12"/>
      <c r="D907" s="13"/>
      <c r="E907" s="12"/>
      <c r="F907" s="12"/>
      <c r="L907" s="12"/>
      <c r="M907" s="13"/>
    </row>
    <row r="908" spans="3:13" ht="12.75">
      <c r="C908" s="12"/>
      <c r="D908" s="13"/>
      <c r="E908" s="12"/>
      <c r="F908" s="12"/>
      <c r="L908" s="12"/>
      <c r="M908" s="13"/>
    </row>
    <row r="909" spans="3:13" ht="12.75">
      <c r="C909" s="12"/>
      <c r="D909" s="13"/>
      <c r="E909" s="12"/>
      <c r="F909" s="12"/>
      <c r="L909" s="12"/>
      <c r="M909" s="13"/>
    </row>
    <row r="910" spans="3:13" ht="12.75">
      <c r="C910" s="12"/>
      <c r="D910" s="13"/>
      <c r="E910" s="12"/>
      <c r="F910" s="12"/>
      <c r="L910" s="12"/>
      <c r="M910" s="13"/>
    </row>
    <row r="911" spans="3:13" ht="12.75">
      <c r="C911" s="12"/>
      <c r="D911" s="13"/>
      <c r="E911" s="12"/>
      <c r="F911" s="12"/>
      <c r="L911" s="12"/>
      <c r="M911" s="13"/>
    </row>
    <row r="912" spans="3:13" ht="12.75">
      <c r="C912" s="12"/>
      <c r="D912" s="13"/>
      <c r="E912" s="12"/>
      <c r="F912" s="12"/>
      <c r="L912" s="12"/>
      <c r="M912" s="13"/>
    </row>
    <row r="913" spans="3:13" ht="12.75">
      <c r="C913" s="12"/>
      <c r="D913" s="13"/>
      <c r="E913" s="12"/>
      <c r="F913" s="12"/>
      <c r="L913" s="12"/>
      <c r="M913" s="13"/>
    </row>
    <row r="914" spans="3:13" ht="12.75">
      <c r="C914" s="12"/>
      <c r="D914" s="13"/>
      <c r="E914" s="12"/>
      <c r="F914" s="12"/>
      <c r="L914" s="12"/>
      <c r="M914" s="13"/>
    </row>
    <row r="915" spans="3:13" ht="12.75">
      <c r="C915" s="12"/>
      <c r="D915" s="13"/>
      <c r="E915" s="12"/>
      <c r="F915" s="12"/>
      <c r="L915" s="12"/>
      <c r="M915" s="13"/>
    </row>
    <row r="916" spans="3:13" ht="12.75">
      <c r="C916" s="12"/>
      <c r="D916" s="13"/>
      <c r="E916" s="12"/>
      <c r="F916" s="12"/>
      <c r="L916" s="12"/>
      <c r="M916" s="13"/>
    </row>
    <row r="917" spans="3:13" ht="12.75">
      <c r="C917" s="12"/>
      <c r="D917" s="13"/>
      <c r="E917" s="12"/>
      <c r="F917" s="12"/>
      <c r="L917" s="12"/>
      <c r="M917" s="13"/>
    </row>
    <row r="918" spans="3:13" ht="12.75">
      <c r="C918" s="12"/>
      <c r="D918" s="13"/>
      <c r="E918" s="12"/>
      <c r="F918" s="12"/>
      <c r="L918" s="12"/>
      <c r="M918" s="13"/>
    </row>
    <row r="919" spans="3:13" ht="12.75">
      <c r="C919" s="12"/>
      <c r="D919" s="13"/>
      <c r="E919" s="12"/>
      <c r="F919" s="12"/>
      <c r="L919" s="12"/>
      <c r="M919" s="13"/>
    </row>
    <row r="920" spans="3:13" ht="12.75">
      <c r="C920" s="12"/>
      <c r="D920" s="13"/>
      <c r="E920" s="12"/>
      <c r="F920" s="12"/>
      <c r="L920" s="12"/>
      <c r="M920" s="13"/>
    </row>
    <row r="921" spans="3:13" ht="12.75">
      <c r="C921" s="12"/>
      <c r="D921" s="13"/>
      <c r="E921" s="12"/>
      <c r="F921" s="12"/>
      <c r="L921" s="12"/>
      <c r="M921" s="13"/>
    </row>
    <row r="922" spans="3:13" ht="12.75">
      <c r="C922" s="12"/>
      <c r="D922" s="13"/>
      <c r="E922" s="12"/>
      <c r="F922" s="12"/>
      <c r="L922" s="12"/>
      <c r="M922" s="13"/>
    </row>
    <row r="923" spans="3:13" ht="12.75">
      <c r="C923" s="12"/>
      <c r="D923" s="13"/>
      <c r="E923" s="12"/>
      <c r="F923" s="12"/>
      <c r="L923" s="12"/>
      <c r="M923" s="13"/>
    </row>
    <row r="924" spans="3:13" ht="12.75">
      <c r="C924" s="12"/>
      <c r="D924" s="13"/>
      <c r="E924" s="12"/>
      <c r="F924" s="12"/>
      <c r="L924" s="12"/>
      <c r="M924" s="13"/>
    </row>
    <row r="925" spans="3:13" ht="12.75">
      <c r="C925" s="12"/>
      <c r="D925" s="13"/>
      <c r="E925" s="12"/>
      <c r="F925" s="12"/>
      <c r="L925" s="12"/>
      <c r="M925" s="13"/>
    </row>
    <row r="926" spans="3:13" ht="12.75">
      <c r="C926" s="12"/>
      <c r="D926" s="13"/>
      <c r="E926" s="12"/>
      <c r="F926" s="12"/>
      <c r="L926" s="12"/>
      <c r="M926" s="13"/>
    </row>
    <row r="927" spans="3:13" ht="12.75">
      <c r="C927" s="12"/>
      <c r="D927" s="13"/>
      <c r="E927" s="12"/>
      <c r="F927" s="12"/>
      <c r="L927" s="12"/>
      <c r="M927" s="13"/>
    </row>
    <row r="928" spans="3:13" ht="12.75">
      <c r="C928" s="12"/>
      <c r="D928" s="13"/>
      <c r="E928" s="12"/>
      <c r="F928" s="12"/>
      <c r="L928" s="12"/>
      <c r="M928" s="13"/>
    </row>
    <row r="929" spans="3:13" ht="12.75">
      <c r="C929" s="12"/>
      <c r="D929" s="13"/>
      <c r="E929" s="12"/>
      <c r="F929" s="12"/>
      <c r="L929" s="12"/>
      <c r="M929" s="13"/>
    </row>
    <row r="930" spans="3:13" ht="12.75">
      <c r="C930" s="12"/>
      <c r="D930" s="13"/>
      <c r="E930" s="12"/>
      <c r="F930" s="12"/>
      <c r="L930" s="12"/>
      <c r="M930" s="13"/>
    </row>
    <row r="931" spans="3:13" ht="12.75">
      <c r="C931" s="12"/>
      <c r="D931" s="13"/>
      <c r="E931" s="12"/>
      <c r="F931" s="12"/>
      <c r="L931" s="12"/>
      <c r="M931" s="13"/>
    </row>
    <row r="932" spans="3:13" ht="12.75">
      <c r="C932" s="12"/>
      <c r="D932" s="13"/>
      <c r="E932" s="12"/>
      <c r="F932" s="12"/>
      <c r="L932" s="12"/>
      <c r="M932" s="13"/>
    </row>
    <row r="933" spans="3:13" ht="12.75">
      <c r="C933" s="12"/>
      <c r="D933" s="13"/>
      <c r="E933" s="12"/>
      <c r="F933" s="12"/>
      <c r="L933" s="12"/>
      <c r="M933" s="13"/>
    </row>
    <row r="934" spans="3:13" ht="12.75">
      <c r="C934" s="12"/>
      <c r="D934" s="13"/>
      <c r="E934" s="12"/>
      <c r="F934" s="12"/>
      <c r="L934" s="12"/>
      <c r="M934" s="13"/>
    </row>
    <row r="935" spans="3:13" ht="12.75">
      <c r="C935" s="12"/>
      <c r="D935" s="13"/>
      <c r="E935" s="12"/>
      <c r="F935" s="12"/>
      <c r="L935" s="12"/>
      <c r="M935" s="13"/>
    </row>
    <row r="936" spans="3:13" ht="12.75">
      <c r="C936" s="12"/>
      <c r="D936" s="13"/>
      <c r="E936" s="12"/>
      <c r="F936" s="12"/>
      <c r="L936" s="12"/>
      <c r="M936" s="13"/>
    </row>
    <row r="937" spans="3:13" ht="12.75">
      <c r="C937" s="12"/>
      <c r="D937" s="13"/>
      <c r="E937" s="12"/>
      <c r="F937" s="12"/>
      <c r="L937" s="12"/>
      <c r="M937" s="13"/>
    </row>
    <row r="938" spans="3:13" ht="12.75">
      <c r="C938" s="12"/>
      <c r="D938" s="13"/>
      <c r="E938" s="12"/>
      <c r="F938" s="12"/>
      <c r="L938" s="12"/>
      <c r="M938" s="13"/>
    </row>
    <row r="939" spans="3:13" ht="12.75">
      <c r="C939" s="12"/>
      <c r="D939" s="13"/>
      <c r="E939" s="12"/>
      <c r="F939" s="12"/>
      <c r="L939" s="12"/>
      <c r="M939" s="13"/>
    </row>
    <row r="940" spans="3:13" ht="12.75">
      <c r="C940" s="12"/>
      <c r="D940" s="13"/>
      <c r="E940" s="12"/>
      <c r="F940" s="12"/>
      <c r="L940" s="12"/>
      <c r="M940" s="13"/>
    </row>
    <row r="941" spans="3:13" ht="12.75">
      <c r="C941" s="12"/>
      <c r="D941" s="13"/>
      <c r="E941" s="12"/>
      <c r="F941" s="12"/>
      <c r="L941" s="12"/>
      <c r="M941" s="13"/>
    </row>
    <row r="942" spans="3:13" ht="12.75">
      <c r="C942" s="12"/>
      <c r="D942" s="13"/>
      <c r="E942" s="12"/>
      <c r="F942" s="12"/>
      <c r="L942" s="12"/>
      <c r="M942" s="13"/>
    </row>
    <row r="943" spans="3:13" ht="12.75">
      <c r="C943" s="12"/>
      <c r="D943" s="13"/>
      <c r="E943" s="12"/>
      <c r="F943" s="12"/>
      <c r="L943" s="12"/>
      <c r="M943" s="13"/>
    </row>
    <row r="944" spans="3:13" ht="12.75">
      <c r="C944" s="12"/>
      <c r="D944" s="13"/>
      <c r="E944" s="12"/>
      <c r="F944" s="12"/>
      <c r="L944" s="12"/>
      <c r="M944" s="13"/>
    </row>
    <row r="945" spans="3:13" ht="12.75">
      <c r="C945" s="12"/>
      <c r="D945" s="13"/>
      <c r="E945" s="12"/>
      <c r="F945" s="12"/>
      <c r="L945" s="12"/>
      <c r="M945" s="13"/>
    </row>
    <row r="946" spans="3:13" ht="12.75">
      <c r="C946" s="12"/>
      <c r="D946" s="13"/>
      <c r="E946" s="12"/>
      <c r="F946" s="12"/>
      <c r="L946" s="12"/>
      <c r="M946" s="13"/>
    </row>
    <row r="947" spans="3:13" ht="12.75">
      <c r="C947" s="12"/>
      <c r="D947" s="13"/>
      <c r="E947" s="12"/>
      <c r="F947" s="12"/>
      <c r="L947" s="12"/>
      <c r="M947" s="13"/>
    </row>
    <row r="948" spans="3:13" ht="12.75">
      <c r="C948" s="12"/>
      <c r="D948" s="13"/>
      <c r="E948" s="12"/>
      <c r="F948" s="12"/>
      <c r="L948" s="12"/>
      <c r="M948" s="13"/>
    </row>
    <row r="949" spans="3:13" ht="12.75">
      <c r="C949" s="12"/>
      <c r="D949" s="13"/>
      <c r="E949" s="12"/>
      <c r="F949" s="12"/>
      <c r="L949" s="12"/>
      <c r="M949" s="13"/>
    </row>
    <row r="950" spans="3:13" ht="12.75">
      <c r="C950" s="12"/>
      <c r="D950" s="13"/>
      <c r="E950" s="12"/>
      <c r="F950" s="12"/>
      <c r="L950" s="12"/>
      <c r="M950" s="13"/>
    </row>
    <row r="951" spans="3:13" ht="12.75">
      <c r="C951" s="12"/>
      <c r="D951" s="13"/>
      <c r="E951" s="12"/>
      <c r="F951" s="12"/>
      <c r="L951" s="12"/>
      <c r="M951" s="13"/>
    </row>
    <row r="952" spans="3:13" ht="12.75">
      <c r="C952" s="12"/>
      <c r="D952" s="13"/>
      <c r="E952" s="12"/>
      <c r="F952" s="12"/>
      <c r="L952" s="12"/>
      <c r="M952" s="13"/>
    </row>
    <row r="953" spans="3:13" ht="12.75">
      <c r="C953" s="12"/>
      <c r="D953" s="13"/>
      <c r="E953" s="12"/>
      <c r="F953" s="12"/>
      <c r="L953" s="12"/>
      <c r="M953" s="13"/>
    </row>
    <row r="954" spans="3:13" ht="12.75">
      <c r="C954" s="12"/>
      <c r="D954" s="13"/>
      <c r="E954" s="12"/>
      <c r="F954" s="12"/>
      <c r="L954" s="12"/>
      <c r="M954" s="13"/>
    </row>
    <row r="955" spans="3:13" ht="12.75">
      <c r="C955" s="12"/>
      <c r="D955" s="13"/>
      <c r="E955" s="12"/>
      <c r="F955" s="12"/>
      <c r="L955" s="12"/>
      <c r="M955" s="13"/>
    </row>
    <row r="956" spans="3:13" ht="12.75">
      <c r="C956" s="12"/>
      <c r="D956" s="13"/>
      <c r="E956" s="12"/>
      <c r="F956" s="12"/>
      <c r="L956" s="12"/>
      <c r="M956" s="13"/>
    </row>
    <row r="957" spans="3:13" ht="12.75">
      <c r="C957" s="12"/>
      <c r="D957" s="13"/>
      <c r="E957" s="12"/>
      <c r="F957" s="12"/>
      <c r="L957" s="12"/>
      <c r="M957" s="13"/>
    </row>
    <row r="958" spans="3:13" ht="12.75">
      <c r="C958" s="12"/>
      <c r="D958" s="13"/>
      <c r="E958" s="12"/>
      <c r="F958" s="12"/>
      <c r="L958" s="12"/>
      <c r="M958" s="13"/>
    </row>
    <row r="959" spans="3:13" ht="12.75">
      <c r="C959" s="12"/>
      <c r="D959" s="13"/>
      <c r="E959" s="12"/>
      <c r="F959" s="12"/>
      <c r="L959" s="12"/>
      <c r="M959" s="13"/>
    </row>
    <row r="960" spans="3:13" ht="12.75">
      <c r="C960" s="12"/>
      <c r="D960" s="13"/>
      <c r="E960" s="12"/>
      <c r="F960" s="12"/>
      <c r="L960" s="12"/>
      <c r="M960" s="13"/>
    </row>
    <row r="961" spans="3:13" ht="12.75">
      <c r="C961" s="12"/>
      <c r="D961" s="13"/>
      <c r="E961" s="12"/>
      <c r="F961" s="12"/>
      <c r="L961" s="12"/>
      <c r="M961" s="13"/>
    </row>
    <row r="962" spans="3:13" ht="12.75">
      <c r="C962" s="12"/>
      <c r="D962" s="13"/>
      <c r="E962" s="12"/>
      <c r="F962" s="12"/>
      <c r="L962" s="12"/>
      <c r="M962" s="13"/>
    </row>
    <row r="963" spans="3:13" ht="12.75">
      <c r="C963" s="12"/>
      <c r="D963" s="13"/>
      <c r="E963" s="12"/>
      <c r="F963" s="12"/>
      <c r="L963" s="12"/>
      <c r="M963" s="13"/>
    </row>
    <row r="964" spans="3:13" ht="12.75">
      <c r="C964" s="12"/>
      <c r="D964" s="13"/>
      <c r="E964" s="12"/>
      <c r="F964" s="12"/>
      <c r="L964" s="12"/>
      <c r="M964" s="13"/>
    </row>
    <row r="965" spans="3:13" ht="12.75">
      <c r="C965" s="12"/>
      <c r="D965" s="13"/>
      <c r="E965" s="12"/>
      <c r="F965" s="12"/>
      <c r="L965" s="12"/>
      <c r="M965" s="13"/>
    </row>
    <row r="966" spans="3:13" ht="12.75">
      <c r="C966" s="12"/>
      <c r="D966" s="13"/>
      <c r="E966" s="12"/>
      <c r="F966" s="12"/>
      <c r="L966" s="12"/>
      <c r="M966" s="13"/>
    </row>
    <row r="967" spans="3:13" ht="12.75">
      <c r="C967" s="12"/>
      <c r="D967" s="13"/>
      <c r="E967" s="12"/>
      <c r="F967" s="12"/>
      <c r="L967" s="12"/>
      <c r="M967" s="13"/>
    </row>
    <row r="968" spans="3:13" ht="12.75">
      <c r="C968" s="12"/>
      <c r="D968" s="13"/>
      <c r="E968" s="12"/>
      <c r="F968" s="12"/>
      <c r="L968" s="12"/>
      <c r="M968" s="13"/>
    </row>
    <row r="969" spans="3:13" ht="12.75">
      <c r="C969" s="12"/>
      <c r="D969" s="13"/>
      <c r="E969" s="12"/>
      <c r="F969" s="12"/>
      <c r="L969" s="12"/>
      <c r="M969" s="13"/>
    </row>
    <row r="970" spans="3:13" ht="12.75">
      <c r="C970" s="12"/>
      <c r="D970" s="13"/>
      <c r="E970" s="12"/>
      <c r="F970" s="12"/>
      <c r="L970" s="12"/>
      <c r="M970" s="13"/>
    </row>
    <row r="971" spans="3:13" ht="12.75">
      <c r="C971" s="12"/>
      <c r="D971" s="13"/>
      <c r="E971" s="12"/>
      <c r="F971" s="12"/>
      <c r="L971" s="12"/>
      <c r="M971" s="13"/>
    </row>
    <row r="972" spans="3:13" ht="12.75">
      <c r="C972" s="12"/>
      <c r="D972" s="13"/>
      <c r="E972" s="12"/>
      <c r="F972" s="12"/>
      <c r="L972" s="12"/>
      <c r="M972" s="13"/>
    </row>
    <row r="973" spans="3:13" ht="12.75">
      <c r="C973" s="12"/>
      <c r="D973" s="13"/>
      <c r="E973" s="12"/>
      <c r="F973" s="12"/>
      <c r="L973" s="12"/>
      <c r="M973" s="13"/>
    </row>
    <row r="974" spans="3:13" ht="12.75">
      <c r="C974" s="12"/>
      <c r="D974" s="13"/>
      <c r="E974" s="12"/>
      <c r="F974" s="12"/>
      <c r="L974" s="12"/>
      <c r="M974" s="13"/>
    </row>
    <row r="975" spans="3:13" ht="12.75">
      <c r="C975" s="12"/>
      <c r="D975" s="13"/>
      <c r="E975" s="12"/>
      <c r="F975" s="12"/>
      <c r="L975" s="12"/>
      <c r="M975" s="13"/>
    </row>
    <row r="976" spans="3:13" ht="12.75">
      <c r="C976" s="12"/>
      <c r="D976" s="13"/>
      <c r="E976" s="12"/>
      <c r="F976" s="12"/>
      <c r="L976" s="12"/>
      <c r="M976" s="13"/>
    </row>
    <row r="977" spans="3:13" ht="12.75">
      <c r="C977" s="12"/>
      <c r="D977" s="13"/>
      <c r="E977" s="12"/>
      <c r="F977" s="12"/>
      <c r="L977" s="12"/>
      <c r="M977" s="13"/>
    </row>
    <row r="978" spans="3:13" ht="12.75">
      <c r="C978" s="12"/>
      <c r="D978" s="13"/>
      <c r="E978" s="12"/>
      <c r="F978" s="12"/>
      <c r="L978" s="12"/>
      <c r="M978" s="13"/>
    </row>
    <row r="979" spans="3:13" ht="12.75">
      <c r="C979" s="12"/>
      <c r="D979" s="13"/>
      <c r="E979" s="12"/>
      <c r="F979" s="12"/>
      <c r="L979" s="12"/>
      <c r="M979" s="13"/>
    </row>
    <row r="980" spans="3:13" ht="12.75">
      <c r="C980" s="12"/>
      <c r="D980" s="13"/>
      <c r="E980" s="12"/>
      <c r="F980" s="12"/>
      <c r="L980" s="12"/>
      <c r="M980" s="13"/>
    </row>
    <row r="981" spans="3:13" ht="12.75">
      <c r="C981" s="12"/>
      <c r="D981" s="13"/>
      <c r="E981" s="12"/>
      <c r="F981" s="12"/>
      <c r="L981" s="12"/>
      <c r="M981" s="13"/>
    </row>
    <row r="982" spans="3:13" ht="12.75">
      <c r="C982" s="12"/>
      <c r="D982" s="13"/>
      <c r="E982" s="12"/>
      <c r="F982" s="12"/>
      <c r="L982" s="12"/>
      <c r="M982" s="13"/>
    </row>
    <row r="983" spans="3:13" ht="12.75">
      <c r="C983" s="12"/>
      <c r="D983" s="13"/>
      <c r="E983" s="12"/>
      <c r="F983" s="12"/>
      <c r="L983" s="12"/>
      <c r="M983" s="13"/>
    </row>
    <row r="984" spans="3:13" ht="12.75">
      <c r="C984" s="12"/>
      <c r="D984" s="13"/>
      <c r="E984" s="12"/>
      <c r="F984" s="12"/>
      <c r="L984" s="12"/>
      <c r="M984" s="13"/>
    </row>
    <row r="985" spans="3:13" ht="12.75">
      <c r="C985" s="12"/>
      <c r="D985" s="13"/>
      <c r="E985" s="12"/>
      <c r="F985" s="12"/>
      <c r="L985" s="12"/>
      <c r="M985" s="13"/>
    </row>
    <row r="986" spans="3:13" ht="12.75">
      <c r="C986" s="12"/>
      <c r="D986" s="13"/>
      <c r="E986" s="12"/>
      <c r="F986" s="12"/>
      <c r="L986" s="12"/>
      <c r="M986" s="13"/>
    </row>
    <row r="987" spans="3:13" ht="12.75">
      <c r="C987" s="12"/>
      <c r="D987" s="13"/>
      <c r="E987" s="12"/>
      <c r="F987" s="12"/>
      <c r="L987" s="12"/>
      <c r="M987" s="13"/>
    </row>
    <row r="988" spans="3:13" ht="12.75">
      <c r="C988" s="12"/>
      <c r="D988" s="13"/>
      <c r="E988" s="12"/>
      <c r="F988" s="12"/>
      <c r="L988" s="12"/>
      <c r="M988" s="13"/>
    </row>
    <row r="989" spans="3:13" ht="12.75">
      <c r="C989" s="12"/>
      <c r="D989" s="13"/>
      <c r="E989" s="12"/>
      <c r="F989" s="12"/>
      <c r="L989" s="12"/>
      <c r="M989" s="13"/>
    </row>
    <row r="990" spans="3:13" ht="12.75">
      <c r="C990" s="12"/>
      <c r="D990" s="13"/>
      <c r="E990" s="12"/>
      <c r="F990" s="12"/>
      <c r="L990" s="12"/>
      <c r="M990" s="13"/>
    </row>
    <row r="991" spans="3:13" ht="12.75">
      <c r="C991" s="12"/>
      <c r="D991" s="13"/>
      <c r="E991" s="12"/>
      <c r="F991" s="12"/>
      <c r="L991" s="12"/>
      <c r="M991" s="13"/>
    </row>
    <row r="992" spans="3:13" ht="12.75">
      <c r="C992" s="12"/>
      <c r="D992" s="13"/>
      <c r="E992" s="12"/>
      <c r="F992" s="12"/>
      <c r="L992" s="12"/>
      <c r="M992" s="13"/>
    </row>
    <row r="993" spans="3:13" ht="12.75">
      <c r="C993" s="12"/>
      <c r="D993" s="13"/>
      <c r="E993" s="12"/>
      <c r="F993" s="12"/>
      <c r="L993" s="12"/>
      <c r="M993" s="13"/>
    </row>
    <row r="994" spans="3:13" ht="12.75">
      <c r="C994" s="12"/>
      <c r="D994" s="13"/>
      <c r="E994" s="12"/>
      <c r="F994" s="12"/>
      <c r="L994" s="12"/>
      <c r="M994" s="13"/>
    </row>
    <row r="995" spans="3:13" ht="12.75">
      <c r="C995" s="12"/>
      <c r="D995" s="13"/>
      <c r="E995" s="12"/>
      <c r="F995" s="12"/>
      <c r="L995" s="12"/>
      <c r="M995" s="13"/>
    </row>
    <row r="996" spans="3:13" ht="12.75">
      <c r="C996" s="12"/>
      <c r="D996" s="13"/>
      <c r="E996" s="12"/>
      <c r="F996" s="12"/>
      <c r="L996" s="12"/>
      <c r="M996" s="13"/>
    </row>
    <row r="997" spans="3:13" ht="12.75">
      <c r="C997" s="12"/>
      <c r="D997" s="13"/>
      <c r="E997" s="12"/>
      <c r="F997" s="12"/>
      <c r="L997" s="12"/>
      <c r="M997" s="13"/>
    </row>
    <row r="998" spans="3:13" ht="12.75">
      <c r="C998" s="12"/>
      <c r="D998" s="13"/>
      <c r="E998" s="12"/>
      <c r="F998" s="12"/>
      <c r="L998" s="12"/>
      <c r="M998" s="13"/>
    </row>
    <row r="999" spans="3:13" ht="12.75">
      <c r="C999" s="12"/>
      <c r="D999" s="13"/>
      <c r="E999" s="12"/>
      <c r="F999" s="12"/>
      <c r="L999" s="12"/>
      <c r="M999" s="13"/>
    </row>
    <row r="1000" spans="3:13" ht="12.75">
      <c r="C1000" s="12"/>
      <c r="D1000" s="13"/>
      <c r="E1000" s="12"/>
      <c r="F1000" s="12"/>
      <c r="L1000" s="12"/>
      <c r="M1000" s="13"/>
    </row>
    <row r="1001" spans="3:13" ht="12.75">
      <c r="C1001" s="12"/>
      <c r="D1001" s="13"/>
      <c r="E1001" s="12"/>
      <c r="F1001" s="12"/>
      <c r="L1001" s="12"/>
      <c r="M1001" s="13"/>
    </row>
    <row r="1002" spans="3:13" ht="12.75">
      <c r="C1002" s="12"/>
      <c r="D1002" s="13"/>
      <c r="E1002" s="12"/>
      <c r="F1002" s="12"/>
      <c r="L1002" s="12"/>
      <c r="M1002" s="13"/>
    </row>
    <row r="1003" spans="3:13" ht="12.75">
      <c r="C1003" s="12"/>
      <c r="D1003" s="13"/>
      <c r="E1003" s="12"/>
      <c r="F1003" s="12"/>
      <c r="L1003" s="12"/>
      <c r="M1003" s="13"/>
    </row>
    <row r="1004" spans="3:13" ht="12.75">
      <c r="C1004" s="12"/>
      <c r="D1004" s="13"/>
      <c r="E1004" s="12"/>
      <c r="F1004" s="12"/>
      <c r="L1004" s="12"/>
      <c r="M1004" s="13"/>
    </row>
    <row r="1005" spans="3:13" ht="12.75">
      <c r="C1005" s="12"/>
      <c r="D1005" s="13"/>
      <c r="E1005" s="12"/>
      <c r="F1005" s="12"/>
      <c r="L1005" s="12"/>
      <c r="M1005" s="13"/>
    </row>
    <row r="1006" spans="3:13" ht="12.75">
      <c r="C1006" s="12"/>
      <c r="D1006" s="13"/>
      <c r="E1006" s="12"/>
      <c r="F1006" s="12"/>
      <c r="L1006" s="12"/>
      <c r="M1006" s="13"/>
    </row>
    <row r="1007" spans="3:13" ht="12.75">
      <c r="C1007" s="12"/>
      <c r="D1007" s="13"/>
      <c r="E1007" s="12"/>
      <c r="F1007" s="12"/>
      <c r="L1007" s="12"/>
      <c r="M1007" s="13"/>
    </row>
    <row r="1008" spans="3:13" ht="12.75">
      <c r="C1008" s="12"/>
      <c r="D1008" s="13"/>
      <c r="E1008" s="12"/>
      <c r="F1008" s="12"/>
      <c r="L1008" s="12"/>
      <c r="M1008" s="13"/>
    </row>
    <row r="1009" spans="3:13" ht="12.75">
      <c r="C1009" s="12"/>
      <c r="D1009" s="13"/>
      <c r="E1009" s="12"/>
      <c r="F1009" s="12"/>
      <c r="L1009" s="12"/>
      <c r="M1009" s="13"/>
    </row>
    <row r="1010" spans="3:13" ht="12.75">
      <c r="C1010" s="12"/>
      <c r="D1010" s="13"/>
      <c r="E1010" s="12"/>
      <c r="F1010" s="12"/>
      <c r="L1010" s="12"/>
      <c r="M1010" s="13"/>
    </row>
    <row r="1011" spans="3:13" ht="12.75">
      <c r="C1011" s="12"/>
      <c r="D1011" s="13"/>
      <c r="E1011" s="12"/>
      <c r="F1011" s="12"/>
      <c r="L1011" s="12"/>
      <c r="M1011" s="13"/>
    </row>
    <row r="1012" spans="3:13" ht="12.75">
      <c r="C1012" s="12"/>
      <c r="D1012" s="13"/>
      <c r="E1012" s="12"/>
      <c r="F1012" s="12"/>
      <c r="L1012" s="12"/>
      <c r="M1012" s="13"/>
    </row>
    <row r="1013" spans="3:13" ht="12.75">
      <c r="C1013" s="12"/>
      <c r="D1013" s="13"/>
      <c r="E1013" s="12"/>
      <c r="F1013" s="12"/>
      <c r="L1013" s="12"/>
      <c r="M1013" s="13"/>
    </row>
    <row r="1014" spans="3:13" ht="12.75">
      <c r="C1014" s="12"/>
      <c r="D1014" s="13"/>
      <c r="E1014" s="12"/>
      <c r="F1014" s="12"/>
      <c r="L1014" s="12"/>
      <c r="M1014" s="13"/>
    </row>
    <row r="1015" spans="3:13" ht="12.75">
      <c r="C1015" s="12"/>
      <c r="D1015" s="13"/>
      <c r="E1015" s="12"/>
      <c r="F1015" s="12"/>
      <c r="L1015" s="12"/>
      <c r="M1015" s="13"/>
    </row>
  </sheetData>
  <mergeCells count="17">
    <mergeCell ref="A54:C54"/>
    <mergeCell ref="F4:F5"/>
    <mergeCell ref="G4:K4"/>
    <mergeCell ref="L4:L5"/>
    <mergeCell ref="M4:M5"/>
    <mergeCell ref="D4:D5"/>
    <mergeCell ref="E4:E5"/>
    <mergeCell ref="A48:D48"/>
    <mergeCell ref="A51:D51"/>
    <mergeCell ref="A52:C52"/>
    <mergeCell ref="G1:M1"/>
    <mergeCell ref="C2:F2"/>
    <mergeCell ref="C3:F3"/>
    <mergeCell ref="L3:M3"/>
    <mergeCell ref="A4:A5"/>
    <mergeCell ref="B4:B5"/>
    <mergeCell ref="C4:C5"/>
  </mergeCells>
  <pageMargins left="0.7" right="0.7" top="0.75" bottom="0.75" header="0.3" footer="0.3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Физика 7</vt:lpstr>
      <vt:lpstr>физика8</vt:lpstr>
      <vt:lpstr>Физика 9</vt:lpstr>
      <vt:lpstr>Физика 10</vt:lpstr>
      <vt:lpstr>Физика 11</vt:lpstr>
      <vt:lpstr>'Физика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2021-12-08T08:16:21Z</dcterms:modified>
</cp:coreProperties>
</file>